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gnieszka.woldan\Desktop\"/>
    </mc:Choice>
  </mc:AlternateContent>
  <bookViews>
    <workbookView xWindow="0" yWindow="0" windowWidth="28800" windowHeight="12225" firstSheet="1" activeTab="1"/>
  </bookViews>
  <sheets>
    <sheet name="Arkusz1" sheetId="1" state="hidden" r:id="rId1"/>
    <sheet name="Arkusz3" sheetId="3" r:id="rId2"/>
    <sheet name="Arkusz2" sheetId="6" state="hidden" r:id="rId3"/>
  </sheets>
  <definedNames>
    <definedName name="Akademicki_Klub_Sportowy_Politechniki_Częstochowskiej">Arkusz2!$S$2:$S$7</definedName>
    <definedName name="Akademicki_Klub_Sportowy_Politechniki_Częstochowskiej__RD_KS">Arkusz2!$S$2:$S$7</definedName>
    <definedName name="Akademickie_Centrum_Kultury">Arkusz2!$AU$2:$AU$6</definedName>
    <definedName name="Akademickie_Centrum_Kultury__RK_NK">Arkusz2!$AU$2:$AU$6</definedName>
    <definedName name="Biblioteka_Główna">Arkusz2!$M$2:$M$14</definedName>
    <definedName name="Biblioteka_Główna__RN_BG">Arkusz2!$M$2:$M$14</definedName>
    <definedName name="Biuro_Audytu_i_Kontroli">Arkusz2!$D$2:$D$18</definedName>
    <definedName name="Biuro_ds._Osób_z_Niepełnosprawnościami">Arkusz2!$T$2:$T$11</definedName>
    <definedName name="Biuro_ds._Osób_z_Niepełnosprawnościami__RD_BON">Arkusz2!$T$2:$T$11</definedName>
    <definedName name="Biuro_Dziekana">Arkusz2!$AX$2:$AX$11</definedName>
    <definedName name="Biuro_Obsługi_Dyscypliny_Naukowej">Arkusz2!$AZ$2:$AZ$11</definedName>
    <definedName name="Biuro_Obsługi_Katedr">Arkusz2!$BB$2:$BB$10</definedName>
    <definedName name="Biuro_Ochrony_Danych__Informacji_Niejawnych_i_Bezpieczeństwa" localSheetId="2">Arkusz2!$F$2:$F$25</definedName>
    <definedName name="Biuro_Ochrony_Danych__Informacji_Niejawnych_i_Bezpieczeństwa__R_ONB">Arkusz2!$F$2:$F$25</definedName>
    <definedName name="Biuro_Ochrony_Danych_Informacji_Niejawnych_i_Bezpieczeństwa">Arkusz2!$F$2:$F$25</definedName>
    <definedName name="Biuro_Prawne">Arkusz2!$G$2:$G$17</definedName>
    <definedName name="Biuro_Rektora__w_tym_Archiwum_PCz_i_Kancelaria_Uczelni">Arkusz2!$B$2:$B$27</definedName>
    <definedName name="Biuro_Rektora__w_tym_Archiwum_PCz_i_Kancelaria_Uczelni___R_BR">Arkusz2!$B$2:$B$27</definedName>
    <definedName name="Biuro_Rektora_w_tym_Archiwum_PCz_i_Kancelaria_Uczelni">Arkusz2!$B$2:$B$27</definedName>
    <definedName name="Biuro_Rzecznika_Patentowego">Arkusz2!$Z$2:$Z$8</definedName>
    <definedName name="Biuro_Studentów_Zagranicznych">Arkusz2!$X$2:$X$15</definedName>
    <definedName name="Biuro_Studentów_Zagranicznych__RI_SZ">Arkusz2!$X$2:$X$15</definedName>
    <definedName name="Centrum_Transferu_Technologii">Arkusz2!$Y$2:$Y$18</definedName>
    <definedName name="Centrum_Transferu_Technologii__RI_TT">Arkusz2!$Y$2:$Y$18</definedName>
    <definedName name="Centrum_Zarządzania_Projektami">Arkusz2!$W$2:$W$18</definedName>
    <definedName name="Centrum_Zarządzania_Projektami__RI_ZP">Arkusz2!$W$2:$W$18</definedName>
    <definedName name="Ciepłownia">Arkusz2!$AH$2:$AH$8</definedName>
    <definedName name="Ciepłownia__RK_NC">Arkusz2!$AH$2:$AH$8</definedName>
    <definedName name="Dział_Administrowania_Nieruchomościami">Arkusz2!$AK$2:$AK$21</definedName>
    <definedName name="Dział_Administrowania_Nieruchomościami__RK_AN">Arkusz2!$AK$2:$AK$21</definedName>
    <definedName name="Dział_Bezpieczeństwa_Pracy">Arkusz2!$AI$2:$AI$28</definedName>
    <definedName name="Dział_Bezpieczeństwa_Pracy__RK_BPO">Arkusz2!$AI$2:$AI$28</definedName>
    <definedName name="Dział_Domów_Studenckich">Arkusz2!$AF$2:$AF$20</definedName>
    <definedName name="Dział_Domów_Studenckich__RK_S">Arkusz2!$AF$2:$AF$20</definedName>
    <definedName name="Dział_Finansowy">Arkusz2!$AP$2:$AP$14</definedName>
    <definedName name="Dział_Finansowy__RK_FF">Arkusz2!$AP$2:$AP$14</definedName>
    <definedName name="Dział_Infrastruktury_Technicznej">Arkusz2!$AL$2:$AL$8</definedName>
    <definedName name="Dział_Infrastruktury_Technicznej__RK_IT">Arkusz2!$AL$2:$AL$8</definedName>
    <definedName name="Dział_Kadr__Płac_i_Spraw_Socjalnych">Arkusz2!$C$2:$C$23</definedName>
    <definedName name="Dział_Kadr__Płac_i_Spraw_Socjalnych__R_KP">Arkusz2!$C$2:$C$23</definedName>
    <definedName name="Dział_Kadr__Płac_i_Spraw_Socjalnych_R_KP">Arkusz2!$C$2:$C$23</definedName>
    <definedName name="Dział_Kadr_Płac_i_Spraw_Socjalnych">Arkusz2!$C$2:$C$23</definedName>
    <definedName name="Dział_Księgowości_Majątkowej">Arkusz2!$AR$2:$AR$10</definedName>
    <definedName name="Dział_Księgowości_Majątkowej__RK_FM">Arkusz2!$AR$2:$AR$10</definedName>
    <definedName name="Dział_Księgowości_Ogólnej">Arkusz2!$AQ$2:$AQ$11</definedName>
    <definedName name="Dział_Księgowości_Ogólnej__RK_FK">Arkusz2!$AQ$2:$AQ$11</definedName>
    <definedName name="Dział_Nauczania">Arkusz2!$P$2:$P$24</definedName>
    <definedName name="Dział_Nauczania__RD_N">Arkusz2!$P$2:$P$24</definedName>
    <definedName name="Dział_Nauki">Arkusz2!$K$2:$K$21</definedName>
    <definedName name="Dział_Nauki__RN_DN">Arkusz2!$K$2:$K$21</definedName>
    <definedName name="Dział_Organizacji_i_Zarządzania">Arkusz2!$I$2:$I$8</definedName>
    <definedName name="Dział_Projektów_i_Nadzoru_Budowlanego">Arkusz2!$AM$2:$AM$9</definedName>
    <definedName name="Dział_Projektów_i_Nadzoru_Budowlanego__RK_NB">Arkusz2!$AM$2:$AM$9</definedName>
    <definedName name="Dział_Promocji__w_tym_Biuro_Karier_i_Rzecznik_Prasowy___R_DP">Arkusz2!$H$2:$H$16</definedName>
    <definedName name="Dział_Promocji_w_tym_Biuro_Karier_i_Rzecznik_Prasowy">Arkusz2!$H$2:$H$16</definedName>
    <definedName name="Dział_Zamówień_Publicznych">Arkusz2!$AC$2:$AC$8</definedName>
    <definedName name="Dziekan">Arkusz2!$AW$2:$AW$19</definedName>
    <definedName name="Dziekanat">Arkusz2!$AY$2:$AY$21</definedName>
    <definedName name="Dziekanat_Wydziału_Budownictwa">#REF!</definedName>
    <definedName name="Inspektor_Ochrony_Danych">Arkusz2!$E$2:$E$10</definedName>
    <definedName name="Inspektor_Ochrony_Danych__R_IOD">Arkusz2!$E$2:$E$10</definedName>
    <definedName name="Jednostka_Organizacyjna">#REF!</definedName>
    <definedName name="jednostki">#REF!</definedName>
    <definedName name="Kanclerz">Arkusz2!$AA$2:$AA$22</definedName>
    <definedName name="Kanclerz__RK">Arkusz2!$AA$2:$AA$22</definedName>
    <definedName name="kierownik_ds._rozwoju">Arkusz2!$BE$2:$BE$10</definedName>
    <definedName name="kierownik_dydaktyczny">Arkusz2!$BD$2:$BD$11</definedName>
    <definedName name="kierownik_dyscypliny_naukowej">Arkusz2!$BC$2:$BC$11</definedName>
    <definedName name="Kierownik_działu">Arkusz2!$BF$2:$BF$19</definedName>
    <definedName name="Klub_Dziecięcy_Politechniki_Częstochowskiej_ŻACZEK">Arkusz2!$AV$2:$AV$8</definedName>
    <definedName name="Kwestor">Arkusz2!$AN$2:$AN$12</definedName>
    <definedName name="Kwestor__RK_F">Arkusz2!$AN$2:$AN$12</definedName>
    <definedName name="Miejska_Sieć_Komputerowa_CzestMAN">Arkusz2!$AE$2:$AE$20</definedName>
    <definedName name="Miejska_Sieć_Komputerowa_CzestMAN__RK_CM">Arkusz2!$AE$2:$AE$20</definedName>
    <definedName name="pl">#REF!</definedName>
    <definedName name="Prorektor_ds._nauczania">Arkusz2!$O$2:$O$20</definedName>
    <definedName name="Prorektor_ds._nauczania__RD">Arkusz2!$O$2:$O$20</definedName>
    <definedName name="Prorektor_ds._nauki">Arkusz2!$J$2:$J$16</definedName>
    <definedName name="Prorektor_ds._nauki__RN">Arkusz2!$J$2:$J$16</definedName>
    <definedName name="Prorektor_ds._rozwoju">Arkusz2!$V$2:$V$16</definedName>
    <definedName name="Prorektor_ds._rozwoju__RI">Arkusz2!$V$2:$V$16</definedName>
    <definedName name="Rektor">Arkusz2!$A$2:$A$5</definedName>
    <definedName name="Sekcja_Budżetowania_i_Kontrolingu">Arkusz2!$AT$2:$AT$10</definedName>
    <definedName name="Sekcja_Budżetowania_i_Kontrolingu__RK_NF">Arkusz2!$AT$2:$AT$10</definedName>
    <definedName name="Sekcja_Finansowa">Arkusz2!$BA$2:$BA$13</definedName>
    <definedName name="Sekcja_Inwentaryzacji">Arkusz2!$AJ$2:$AJ$7</definedName>
    <definedName name="Sekcja_Inwentaryzacji__RK_IN">Arkusz2!$AJ$2:$AJ$7</definedName>
    <definedName name="Sekretariat">Arkusz2!$AB$2:$AB$7</definedName>
    <definedName name="Sekretariat__RK_SK">Arkusz2!$AB$2:$AB$7</definedName>
    <definedName name="strukturaorg">Arkusz2!$A$1:$BF$1</definedName>
    <definedName name="Studium_Języków_Obcych">Arkusz2!$Q$2:$Q$5</definedName>
    <definedName name="Studium_Języków_Obcych__RD_JO">Arkusz2!$Q$2:$Q$5</definedName>
    <definedName name="Studium_Wychowania_Fizycznego_i_Sportu">Arkusz2!$R$2:$R$5</definedName>
    <definedName name="Studium_Wychowania_Fizycznego_i_Sportu__RD_WF">Arkusz2!$R$2:$R$5</definedName>
    <definedName name="Szkoła_Doktorska">Arkusz2!$L$2:$L$5</definedName>
    <definedName name="Szkoła_Doktorska__RN_SD">Arkusz2!$L$2:$L$5</definedName>
    <definedName name="tyh">#REF!</definedName>
    <definedName name="Uczelniane_Centrum_Informatyczne">Arkusz2!$AD$2:$AD$18</definedName>
    <definedName name="Uczelniane_Centrum_Informatyczne__RK_UCI">Arkusz2!$AD$2:$AD$18</definedName>
    <definedName name="Uniwersytet_Trzeciego_Wieku_PCz">Arkusz2!$U$2:$U$6</definedName>
    <definedName name="Uniwersytet_Trzeciego_Wieku_PCz__RD_UTW">Arkusz2!$U$2:$U$6</definedName>
    <definedName name="Wydawnictwo_PCz">Arkusz2!$N$2:$N$10</definedName>
    <definedName name="Wydawnictwo_PCz__RN_RW">Arkusz2!$N$2:$N$10</definedName>
    <definedName name="xyz">#REF!</definedName>
    <definedName name="Zastępca_kanclerza">Arkusz2!$AS$2:$AS$7</definedName>
    <definedName name="Zastępca_kanclerza__RK_N">Arkusz2!$AS$2:$AS$7</definedName>
    <definedName name="Zastępca_kwestora">Arkusz2!$AO$2:$AO$13</definedName>
    <definedName name="Zastępca_kwestora__RK_FZ">Arkusz2!$AO$2:$AO$13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<sst xmlns="http://schemas.openxmlformats.org/spreadsheetml/2006/main" count="1125" uniqueCount="1088">
  <si>
    <t>Dział Zamówień Publicznych</t>
  </si>
  <si>
    <t>Biuro Ochrony Danych, Informacji Niejawnych i Bezpieczeństwa</t>
  </si>
  <si>
    <t xml:space="preserve">Dział Organizacji i Zarządzania </t>
  </si>
  <si>
    <t>Biuro Audytu i Kontroli</t>
  </si>
  <si>
    <t>Biuro Prawne</t>
  </si>
  <si>
    <t>Biuro Rzecznika Patentowego</t>
  </si>
  <si>
    <t>Dział Kadr, Płac i Spraw Socjalnych</t>
  </si>
  <si>
    <t>Centrum Transferu Technologii</t>
  </si>
  <si>
    <t>Centrum Zarządzania Projektami</t>
  </si>
  <si>
    <t xml:space="preserve">Dział Domów Studenckich </t>
  </si>
  <si>
    <t>Biblioteka Główna</t>
  </si>
  <si>
    <t>Dział Nauki</t>
  </si>
  <si>
    <t>Biuro Rektora</t>
  </si>
  <si>
    <t>Szkoła Doktorska</t>
  </si>
  <si>
    <t>Wydawnictwo PCz</t>
  </si>
  <si>
    <t>Miejska Sieć Komputerowa CzestMAN</t>
  </si>
  <si>
    <t>Samodzielne stanowisko ds. cyfryzacji i infrastruktury teleinformatycznej</t>
  </si>
  <si>
    <t>Biuro Karier i Marketingu</t>
  </si>
  <si>
    <t>Sekretariat</t>
  </si>
  <si>
    <t>Uczelniane Centrum Informatyczne</t>
  </si>
  <si>
    <t>Biuro Studentów Zagranicznych</t>
  </si>
  <si>
    <t>Sekcja Techniczna</t>
  </si>
  <si>
    <t>Ciepłownia</t>
  </si>
  <si>
    <t>Akademickie Centrum Kultury</t>
  </si>
  <si>
    <t>Dział Bezpieczeństwa Pracy</t>
  </si>
  <si>
    <t>Klub Dziecięcy Politechniki Częstochowskiej "ŻACZEK"</t>
  </si>
  <si>
    <t>Dział Finansowy</t>
  </si>
  <si>
    <t>Dział Księgowości Ogólnej</t>
  </si>
  <si>
    <t>Dział Ksiegowości Majatkowej</t>
  </si>
  <si>
    <t>Sekcja Budżetowania i Kontrolingu</t>
  </si>
  <si>
    <t>Sekcja Iwentaryzacji</t>
  </si>
  <si>
    <t>Dział Administrowania Nieruchomościami</t>
  </si>
  <si>
    <t xml:space="preserve">Dział Infrastruktury Technicznej </t>
  </si>
  <si>
    <t>Dział Projektów i Nadzoru Budowlanego</t>
  </si>
  <si>
    <t>Biuro Dziekana Wydziału Budownictwa</t>
  </si>
  <si>
    <t>Biuro Dziekana Wydziału Elektryczny</t>
  </si>
  <si>
    <t>Biuro Dziekana Wydziału Infrastruktury i Środowiska</t>
  </si>
  <si>
    <t>Biuro Dziekana Wydziału Inżynierii Mechanicznej i Informatyki</t>
  </si>
  <si>
    <t>Biuro Dziekana Wydziału Inżynierii Produkcji i Technologii Materiałów</t>
  </si>
  <si>
    <t>Biuro Dziekana Wydziału Zarządzania</t>
  </si>
  <si>
    <t>Dziekanat Wydziału Budownictwa</t>
  </si>
  <si>
    <t>Dziekanat Wydziału Elektrycznego</t>
  </si>
  <si>
    <t>Dziekanat Wydziału Infrastruktury i Środowiska</t>
  </si>
  <si>
    <t>Dziekanat Wydziału Inżynierii Mechanicznej i Informatyki</t>
  </si>
  <si>
    <t>Dziekanat Wydziału Inżynierii Produkcji i Technologii Materiałów</t>
  </si>
  <si>
    <t>Dziekanat Wydziału Zarządzania</t>
  </si>
  <si>
    <t>Biuro Obsługi Dyscypliny Naukowej Wydziału Budownictwa</t>
  </si>
  <si>
    <t>Biuro Obsługi Dyscypliny Naukowej Wydziału Elektrycznego</t>
  </si>
  <si>
    <t>Biuro Obsługi Dyscypliny Naukowej Wydziału Infrastruktury i Środowiska</t>
  </si>
  <si>
    <t>Biuro Obsługi Dyscypliny Naukowej Wydziału  Inżynierii Mechanicznej i Informatyki</t>
  </si>
  <si>
    <t>Biuro Obsługi Dyscypliny Naukowej Wydziału Inżynierii Produkcji i Technologii Materiałów</t>
  </si>
  <si>
    <t>Biuro Obsługi Dyscypliny Naukowej Wydziału Zarządzania</t>
  </si>
  <si>
    <t>Sekcja Finansowa Wydziału Budownictwa</t>
  </si>
  <si>
    <t>Sekcja Finansowa Wydziału Elektrycznego</t>
  </si>
  <si>
    <t>Sekcja Finansowa Wydziału Infrastruktury i Środowiska</t>
  </si>
  <si>
    <t>Sekcja Finansowa Wydziału Inżynierii Mechanicznej i Informatyki</t>
  </si>
  <si>
    <t>Sekcja Finansowa Wydziału Inżynierii Produkcji i Technologii Materiałów</t>
  </si>
  <si>
    <t>Sekcja Finansowa Wydziału Zarządzania</t>
  </si>
  <si>
    <t>Biuro Obsługi Katedr Wydziału Budownictwa</t>
  </si>
  <si>
    <t>Biuro Obsługi Katedr Wydziału Elektrycznego</t>
  </si>
  <si>
    <t>Biuro Obsługi Katedr Wydziału Infrastruktury i Środowiska</t>
  </si>
  <si>
    <t>Biuro Obsługi Katedr Wydziału Inżynierii Mechanicznej i Informatyki</t>
  </si>
  <si>
    <t>Biuro Obsługi Katedr Wydziału Inżynierii Produkcji i Technologii Materiałów</t>
  </si>
  <si>
    <t>Biuro Obsługi Katedr Wydziału Zarządzania</t>
  </si>
  <si>
    <t>Jednostka Organizacyjna</t>
  </si>
  <si>
    <t>przetwarzania danych absolwentów</t>
  </si>
  <si>
    <t>przetwarzania danych autorów publikacji</t>
  </si>
  <si>
    <t>przetwarzania danych czytelników</t>
  </si>
  <si>
    <t>przetwarzania danych doktorantów</t>
  </si>
  <si>
    <t>przetwarzania danych Dzierżawców/Najemców</t>
  </si>
  <si>
    <t>przetwarzania danych emerytów i rencistów -byli pracownicy</t>
  </si>
  <si>
    <t>przetwarzania danych gości</t>
  </si>
  <si>
    <t>przetwarzania danych interesantów</t>
  </si>
  <si>
    <t>przetwarzania danych kandydatów do pracy</t>
  </si>
  <si>
    <t>przetwarzania danych kandydatów do szkoły doktorskiej</t>
  </si>
  <si>
    <t>przetwarzania danych kandydatów na studia</t>
  </si>
  <si>
    <t>przetwarzania danych kontrahentów</t>
  </si>
  <si>
    <t>przetwarzania danych osób objętych monitoringiem wizyjnym</t>
  </si>
  <si>
    <t>przetwarzaniadanych pracowników</t>
  </si>
  <si>
    <t>przetwarzania danych słuchaczy studiów podyplomowych</t>
  </si>
  <si>
    <t>przetwarzania danych studentów</t>
  </si>
  <si>
    <t>przetwarzania danych uczestników badań naukowych</t>
  </si>
  <si>
    <t>przetwarzania danych uczestników konferencji</t>
  </si>
  <si>
    <t>przetważania danych uczestników konkursów/ olimpiad/zawodów/turniejów</t>
  </si>
  <si>
    <t>przetwarzania danych uczestników kursów/szkoleń</t>
  </si>
  <si>
    <t>przetwarzania danych uczestników uniwersytetu dla dzieci i młodzieży</t>
  </si>
  <si>
    <t>przetwarzania danych uczestników uniwersytetu III wieku</t>
  </si>
  <si>
    <t>przetwarzania danych uczestników wydarzeń promocyjnych</t>
  </si>
  <si>
    <t>przetwarzania danych uczestników postępowań o nadanie stopni i tytułów</t>
  </si>
  <si>
    <t xml:space="preserve">przetwarzania danych zakresu wyróżnień za zasługi </t>
  </si>
  <si>
    <t>KARTA OPISU STANOWISKA</t>
  </si>
  <si>
    <t>Politechnika Częstochowska</t>
  </si>
  <si>
    <t>Dane identyfikacyjne pracownika</t>
  </si>
  <si>
    <t>Imię i nazwisko pracownika</t>
  </si>
  <si>
    <t>Jednostka organizacyjna</t>
  </si>
  <si>
    <t>Grupa Zawodowa</t>
  </si>
  <si>
    <t>obsługa</t>
  </si>
  <si>
    <t>Nazwa stanowiska</t>
  </si>
  <si>
    <t>Główny specjalista ds. kadr i płac</t>
  </si>
  <si>
    <t>Podległość bezpośrednia</t>
  </si>
  <si>
    <t>Kanclerz</t>
  </si>
  <si>
    <t>Podległość pośrednia/koordynacja</t>
  </si>
  <si>
    <t>Cel istnienia stanowiska</t>
  </si>
  <si>
    <t>Zapewnienie prawidłowego funkcjonowania Działu Księgowości Majątkowej</t>
  </si>
  <si>
    <t>Liczba podległych pracowników</t>
  </si>
  <si>
    <t>Upoważnienia i pełnomocnictwa</t>
  </si>
  <si>
    <t>upoważnienie do:</t>
  </si>
  <si>
    <t>Obowiązki pracownika</t>
  </si>
  <si>
    <t>przestrzegać regulaminu pracy i ustalonego porządku wewnętrznego oraz aktów prawa wewnętrznego,</t>
  </si>
  <si>
    <t>przestrzegać obowiązujących przepisów oraz zasad bezpieczeństwa i higieny pracy, a także przepisów przeciwpożarowych,</t>
  </si>
  <si>
    <t>dbać o dobro pracodawcy, chronić jego mienie oraz informacji, których utracenie, ujawnienie lub zakłócenie mogłoby narazić pracodawcę na szkodę lub utratę wizerunku,</t>
  </si>
  <si>
    <t>niezwłocznie zawiadomić przełożonych o zauważonym w Uczelni wypadku albo zagrożeniu życia lub zdrowia ludzkiego,</t>
  </si>
  <si>
    <t>informować bezpośredniego przełożonego o stanie załatwionych spraw i trudnościach napotkanych w toku wykonywania obowiązków służbowych oraz zauważonych nieprawidłowościach w postrzeganiu obwiązujących aktów prawa wewnętrznego,</t>
  </si>
  <si>
    <t>przestrzeganie polityki antymobbingowej i antydyskryminacyjnej,</t>
  </si>
  <si>
    <t>przestrzegać tajemnicy służbowej,</t>
  </si>
  <si>
    <t>przestrzegać zapisów Polityki Bezpieczeństwa Informacji oraz regulacji powiązanych, w szczególności przepisów RODO.</t>
  </si>
  <si>
    <t>Kompetencje miekkie</t>
  </si>
  <si>
    <t>Kompetencje twarde</t>
  </si>
  <si>
    <t>Wykształcenie</t>
  </si>
  <si>
    <t>Język obcy</t>
  </si>
  <si>
    <t>Poziom</t>
  </si>
  <si>
    <t>Obsługa programów</t>
  </si>
  <si>
    <t>Grupa zawodowa</t>
  </si>
  <si>
    <t>Podległość/ pośrednia koordynacja</t>
  </si>
  <si>
    <t>Upoważnienia</t>
  </si>
  <si>
    <t>Zastępca Ciepłowni</t>
  </si>
  <si>
    <t>Kierownik jednostki organizacyjnej</t>
  </si>
  <si>
    <t>Zepewnienie prawidłowego funkcjonowania Biura Rektora</t>
  </si>
  <si>
    <t>administracja</t>
  </si>
  <si>
    <t>Zastępca kwestora</t>
  </si>
  <si>
    <t>Zastępca kierownika jednostki</t>
  </si>
  <si>
    <t>Zapewnienie prawidłowego funkcjonowania Kancelarii Uczelni</t>
  </si>
  <si>
    <t>nauczyciele</t>
  </si>
  <si>
    <t>Kierownik Domów Studenckich</t>
  </si>
  <si>
    <t>Rektor</t>
  </si>
  <si>
    <t>Zapewnienie prawidłowego funkcjonowania Archiwum Uczelni</t>
  </si>
  <si>
    <t>Kwestor</t>
  </si>
  <si>
    <t>Zapewnienie prawidłowego funkcjonowania Działu Kadr, Płac i Spraw Socjalnych</t>
  </si>
  <si>
    <t>Kierownika komórki organizacyjnej</t>
  </si>
  <si>
    <t>Prorektor ds. Nauki</t>
  </si>
  <si>
    <t>Kierownik UCI</t>
  </si>
  <si>
    <t>Prorektor ds. Nauczania</t>
  </si>
  <si>
    <t>Zapewnienie prawidłowego funkcjonowania Biura Audytu i Kontroli</t>
  </si>
  <si>
    <t>Zastępca kanclerza</t>
  </si>
  <si>
    <t>Prorektor ds. Rozwoju</t>
  </si>
  <si>
    <t>Zapewnienie prawidłowej ralizacji zadań wynikających z rozporzadzenia Parlamentu Europejskiego i Rady (UE) 2016/679 z dnia 27 kwietnia 2016 roku poprzez Inspektora Ochrony Danych</t>
  </si>
  <si>
    <t>Zastępca Domu Studenckich</t>
  </si>
  <si>
    <t>Dyrektor Biblioteki</t>
  </si>
  <si>
    <t>Dyrektor</t>
  </si>
  <si>
    <t>Zapewnienie prawidłowego funkcjonowania Biura Ochrony Danych, Informacji Niejawnych i Bezpieczeństwa</t>
  </si>
  <si>
    <t>Zastępca UCI</t>
  </si>
  <si>
    <t>Zapewnienie prawidłowego funkcjonowania Biura Prawnego</t>
  </si>
  <si>
    <t>Główny specjalista ds. zamówień publicznych</t>
  </si>
  <si>
    <t>Zastępca Kwestora</t>
  </si>
  <si>
    <t>Zapewnienie prawidłowego funkcjonowania Biura Rzecznika Patentowego</t>
  </si>
  <si>
    <t>Kierownik Klubu Dziecięcegi PCz "Żaczek"</t>
  </si>
  <si>
    <t>Zapewnienie prawidłowego funkcjonowania Biura Karier i Marketingu</t>
  </si>
  <si>
    <t>Kierownik Administracyjny/Obiektu</t>
  </si>
  <si>
    <t>Zapewnienie prawidłowego funkcjonowania Działu Organizacji i Zarzadzania</t>
  </si>
  <si>
    <t>Zapewnienie prawidłowego funkcjonowania Działu Nauki</t>
  </si>
  <si>
    <t>Kierownik Ciepłowni</t>
  </si>
  <si>
    <t>Zapewnienie prawidłowego funkcjonowania Szkoły Doktorskiej</t>
  </si>
  <si>
    <t>Zastępca kierownika komórki organizacyjnej</t>
  </si>
  <si>
    <t>Zapewnienie prawidłowej działalności Biblioteki Głównej</t>
  </si>
  <si>
    <t>Główny specjalista ds. finansowych</t>
  </si>
  <si>
    <t>Zapewnienie prawidłowego działania Wydawnictwa Uczleni</t>
  </si>
  <si>
    <t>Zapewnienie prawidłowego funkcjonowania Działu Nauczania</t>
  </si>
  <si>
    <t>Kierownik Dziekanatu</t>
  </si>
  <si>
    <t>Zapewnienie prwidłowego procesu dyplomowania w Uczelni w ramach Samodzielnego stanowiska ds. wsparcia procesu dydaktycznego</t>
  </si>
  <si>
    <t>Zastępca Administracyjnego/Obiektu</t>
  </si>
  <si>
    <t>Zapewnienie prwidłowego funkcjonowania Studium Języków Obcych</t>
  </si>
  <si>
    <t>Główny specjalista ds. administracyjnych</t>
  </si>
  <si>
    <t>Zapewnienie prwidłowego funkcjonowania Studium Wychowania Fizycznego i Sportu</t>
  </si>
  <si>
    <t>Zastępca Dziekanatu</t>
  </si>
  <si>
    <t>Zapewnienie prwidłowego funkcjonowania Akademickiego Klubu Sportowego PCz</t>
  </si>
  <si>
    <t>Główny specjalista ds. studenckich</t>
  </si>
  <si>
    <t>Zapewnienie prawidłowego funkcjonowania Centrum Zarzadzania Projektami</t>
  </si>
  <si>
    <t>Główny specjalista ds. technicznych</t>
  </si>
  <si>
    <t xml:space="preserve">Zapewnienie prawidłowgo funkcjonowania Biura Studentów Zagranicznych </t>
  </si>
  <si>
    <t>Główny specjalista ds. nauki</t>
  </si>
  <si>
    <t>Zapewnienie  prawidłowgo funkcjonowania Centrum Transferu Technologii</t>
  </si>
  <si>
    <t>Główny specjalista ds. informatycznych</t>
  </si>
  <si>
    <t>Zapewnienie  prawidłowgo funkcjonowania Sekretariatu Kanclerza</t>
  </si>
  <si>
    <t>Audytor wewnętrzny</t>
  </si>
  <si>
    <t xml:space="preserve">Zapewnienie prawidłowgo funkcjonowania Działu Zamówień Publicznych </t>
  </si>
  <si>
    <t>Rzecznik patentowy</t>
  </si>
  <si>
    <t>Zapewnienie  prawidłowgo funkcjonowania Uczelninego Centrum Informatycznego</t>
  </si>
  <si>
    <t>Radca Prawny</t>
  </si>
  <si>
    <t>Zapewnienie  prawidłowgo funkcjonowania Miejskiej Sieci Komputerowej CzestMAN</t>
  </si>
  <si>
    <t>Inspektor nadzoru inwestorskiego</t>
  </si>
  <si>
    <t xml:space="preserve">Zapewnienie  prawidłowgo funkcjonowania Biura Studentów Zagranicznych </t>
  </si>
  <si>
    <t>Spacjalista ds. administracyjnych</t>
  </si>
  <si>
    <t>Zapewnienie prowidłowego funkcjonowania infrastruktury teleinformatycznej w ramach Samodzielnego stanowiska ds. cyfryzacji i infrastruktury teleinformatycznej</t>
  </si>
  <si>
    <t>Spacjalista ds. finansowych</t>
  </si>
  <si>
    <t>Zpewnienie prawidlowego funkcjonowania Działu Domów Studenckich</t>
  </si>
  <si>
    <t>Spacjalista ds. kadr i płac</t>
  </si>
  <si>
    <t>Zapewnienie prawidłowego funkcjonowania Cieplowni</t>
  </si>
  <si>
    <t>Spacjalista ds. zamówień publicznych</t>
  </si>
  <si>
    <t>Zapewnienie prawidlowego funkcjonowania Akademickiego Centrum Kultury</t>
  </si>
  <si>
    <t>Spacjalista ds. studenckich</t>
  </si>
  <si>
    <t>Zapewnienie prawidłowego funkcjonowania Działu Bezpieczeństwa Pracy</t>
  </si>
  <si>
    <t>Spacjalista ds. inżynieryjno-technicznych</t>
  </si>
  <si>
    <t>Zapewnienie prawidłowego funkcjonowania Klubu Dziecięcego PCz "Żaczek"</t>
  </si>
  <si>
    <t>Spacjalista ds. nauki</t>
  </si>
  <si>
    <t>Zapewnienie prawidłowego funkcjonowania gospodarki finansowej (Dyrektor finansowy/Kwestor/Zastepca kwestora)</t>
  </si>
  <si>
    <t>Spacjalista ds. informatycznych</t>
  </si>
  <si>
    <t>Zapewnienie prawidłowego funkcjonowania Działu Finansowego</t>
  </si>
  <si>
    <t>Samodzielny referent ds. administracyjnych</t>
  </si>
  <si>
    <t>Zapewnienie prawidłowego funkcjonowania Działu Księgowości Ogólnej</t>
  </si>
  <si>
    <t>Samodzielny referent ds. finansowych</t>
  </si>
  <si>
    <t>Samodzielny referent ds. kadr i płac</t>
  </si>
  <si>
    <t>Zapewnienie prawidłowego funkcjonowania Zastępca kanclerza ds. planowania i analiz</t>
  </si>
  <si>
    <t>Samodzielny referent ds. zamówień publicznych</t>
  </si>
  <si>
    <t xml:space="preserve">Zapewnienie prawidłowego funkcjonowania Sekcji Budżetowania i Kontrolingu </t>
  </si>
  <si>
    <t>Samodzielny referent ds. studenckich</t>
  </si>
  <si>
    <t>Zapewnienie prawidłowego funkcjonowania Sekcji Inwentaryzacji</t>
  </si>
  <si>
    <t>Samodzielny referent ds. inżynieryjno-technicznych</t>
  </si>
  <si>
    <t>Zapewnienie prawidłowego funkcjonowania Zastępca kanclerza ds. inwestycyjno-technicznych</t>
  </si>
  <si>
    <t>Samodzielny referent ds. nauki</t>
  </si>
  <si>
    <t>Zapewnienie prawidłowego funkcjonowania Działu Administrowania Nieruchomościami</t>
  </si>
  <si>
    <t>Samodzielny referent ds. informatycznych</t>
  </si>
  <si>
    <t>Zapewnienie prawidłowego funkcjonowania Działu  Infrastuktury Technicznej</t>
  </si>
  <si>
    <t>Opiekunka dziecięca</t>
  </si>
  <si>
    <t>Zapewnienie prawidłowego funkcjonowania Działu  Projektów i Nadzoru Budowlanego</t>
  </si>
  <si>
    <t>Referent ds. administracyjnych</t>
  </si>
  <si>
    <t>Zapewnienie prawidłowego funkcjonowania Biura Dziekana</t>
  </si>
  <si>
    <t>Referent ds. finansowych</t>
  </si>
  <si>
    <t>Zapewnienie prawidłowego funkcjonowania Dziekanatu</t>
  </si>
  <si>
    <t>Referent ds. kadr i płac</t>
  </si>
  <si>
    <t>Zapewnienie prawidłowego funkcjonowania Biura Obsługi Dyscypliny Naukowej</t>
  </si>
  <si>
    <t>Referent ds. zamówień publicznych</t>
  </si>
  <si>
    <t>Zapewnienie prawidłowego funkcjonowania Sekcji Finansowej</t>
  </si>
  <si>
    <t>Referent ds. studenckich</t>
  </si>
  <si>
    <t>Zapewnienie prawidłowego funkcjonowania Biura Obsługi Katedr</t>
  </si>
  <si>
    <t>Referent ds. inżynieryjno-technicznych</t>
  </si>
  <si>
    <t>Referent ds. nauki</t>
  </si>
  <si>
    <t>Referent ds. informatycznych</t>
  </si>
  <si>
    <t>Mistrz</t>
  </si>
  <si>
    <t>Inspektor Ochrony Danych</t>
  </si>
  <si>
    <t>Dyrektor finansowy</t>
  </si>
  <si>
    <t>Zastępca kanclerza ds. planowania i analiz</t>
  </si>
  <si>
    <t>Zastępca kanclerza ds. inwestycyjno-technicznych</t>
  </si>
  <si>
    <t>Zastepca dyrektora biblioteki</t>
  </si>
  <si>
    <t>Kierownik oddziału</t>
  </si>
  <si>
    <t>Kustosz</t>
  </si>
  <si>
    <t>Starszy bobliotekarz</t>
  </si>
  <si>
    <t>Bibliotekarz</t>
  </si>
  <si>
    <t>Młodszy bibliotekarz</t>
  </si>
  <si>
    <t>Pomocnik biblioteczny</t>
  </si>
  <si>
    <t>Sekretarz</t>
  </si>
  <si>
    <t>Starszy redaktor</t>
  </si>
  <si>
    <t>Redaktor</t>
  </si>
  <si>
    <t>Głowny specjalista ds. BHP/Kierownik</t>
  </si>
  <si>
    <t>Starszy Specjalista ds. BHP</t>
  </si>
  <si>
    <t>Specjalista ds. BHP</t>
  </si>
  <si>
    <t>Starszy inspektor ds. BHP</t>
  </si>
  <si>
    <t>Inspektor ds. BHP</t>
  </si>
  <si>
    <t>Konserwator/robotnik wysoko wykwalifikowany</t>
  </si>
  <si>
    <t>Pracownik obsługi technicznej/administracyjnej</t>
  </si>
  <si>
    <t>Strażnik ochrony mienia</t>
  </si>
  <si>
    <t>Portier</t>
  </si>
  <si>
    <t>Porządkowa</t>
  </si>
  <si>
    <t>Szatniarz</t>
  </si>
  <si>
    <t>Nie dotyczy</t>
  </si>
  <si>
    <t>Bezpośrednio kieruje lub koordynuje pracę powyżej 4 pracowników</t>
  </si>
  <si>
    <t>Bezpośrednio kieruje lub koordynuje pracę od 1 do 4 pracowników</t>
  </si>
  <si>
    <t>TEST</t>
  </si>
  <si>
    <t>angielski</t>
  </si>
  <si>
    <t>średnie</t>
  </si>
  <si>
    <t>niemiecki</t>
  </si>
  <si>
    <t>USOS</t>
  </si>
  <si>
    <t>wyższe</t>
  </si>
  <si>
    <t>rosyjski</t>
  </si>
  <si>
    <t>POLON</t>
  </si>
  <si>
    <t>ukraiński</t>
  </si>
  <si>
    <t>francuski</t>
  </si>
  <si>
    <t>Inny (Proszę podać jaki w zakładce "Inne")</t>
  </si>
  <si>
    <t>A1-Początkujący</t>
  </si>
  <si>
    <t>A2-Podstawowy</t>
  </si>
  <si>
    <t>B1-Średnio zaawansowany</t>
  </si>
  <si>
    <t>C1-Zaawansowany</t>
  </si>
  <si>
    <t>C2-Biegły</t>
  </si>
  <si>
    <t>B2-Ponad średnio zaawansowany</t>
  </si>
  <si>
    <t>podstawowe</t>
  </si>
  <si>
    <t>gimnazjalne</t>
  </si>
  <si>
    <t>zasadnicze zawodowe</t>
  </si>
  <si>
    <t>zasadnicze branżowe</t>
  </si>
  <si>
    <t>średnie branżowe</t>
  </si>
  <si>
    <t>SIMPLE ERP</t>
  </si>
  <si>
    <t>PŁATNIK</t>
  </si>
  <si>
    <t>Inny(Proszę podać jaki w zakładce "Inne")</t>
  </si>
  <si>
    <t>Strona internetowa PCz</t>
  </si>
  <si>
    <t>Asertywność</t>
  </si>
  <si>
    <t>Budowanie efektywnej uczelni poprzez podejmowanie działań majacych na celu doskonalenie funkcjonowania uczelni i zapewnienie jej jak największej efektywności</t>
  </si>
  <si>
    <t>Chęć rozwoju poprzez aktualizowanie wiedzy i umiejetności zawodowych</t>
  </si>
  <si>
    <t>Dokładność</t>
  </si>
  <si>
    <t>Inteligencja emocjonalna</t>
  </si>
  <si>
    <t>Komunikatywność</t>
  </si>
  <si>
    <t>Kreatywność</t>
  </si>
  <si>
    <t>Kultura osobista</t>
  </si>
  <si>
    <t>Logiczne i analityczne myślenie</t>
  </si>
  <si>
    <t xml:space="preserve">Obiektywizm </t>
  </si>
  <si>
    <t>Obsługa petentów</t>
  </si>
  <si>
    <t>Ochrona informacji  - zdolność do zapewnienia ochrony informacj przed ich nieupranionym ujawnieniem</t>
  </si>
  <si>
    <t xml:space="preserve">Organizacja pracy własnej </t>
  </si>
  <si>
    <t>Otwartość na nowe rozwiązania</t>
  </si>
  <si>
    <t xml:space="preserve">Podejmowanie decyzji </t>
  </si>
  <si>
    <t>Pozytywne nastawienie</t>
  </si>
  <si>
    <t>Praca w zespole</t>
  </si>
  <si>
    <t>Przystosowywanie się do zmieniającego się środowiska</t>
  </si>
  <si>
    <t>Radzenie sobie ze stresem, presją czasu i krytyką</t>
  </si>
  <si>
    <t>Skupienie na celu i nastawienie na realizację zadań</t>
  </si>
  <si>
    <t>Słowność, niezawodność i uczciwość</t>
  </si>
  <si>
    <t>Systematyczność, sprawność w działaniu, samodzielność</t>
  </si>
  <si>
    <t>Umiejetność prowadzenia dokumentacji</t>
  </si>
  <si>
    <t>Umiejętnoiści redaktorskie</t>
  </si>
  <si>
    <t>Umiejętność czytania i opracowywania dokumantacji technicznej</t>
  </si>
  <si>
    <t>Umiejętność dzielenia się wiedza i doświadczeniem</t>
  </si>
  <si>
    <t>Umiejętność perswazji i wzbudzania motywacji do pracy</t>
  </si>
  <si>
    <t>Umiejętność szybkiego uczenia się</t>
  </si>
  <si>
    <t>Zaangażowanie</t>
  </si>
  <si>
    <t>Zarzadzanie personelem -  organizacja pracy zespołu</t>
  </si>
  <si>
    <t>Zdolności negocjacyjne</t>
  </si>
  <si>
    <t>Zdolność wykonywania pracy o charakterze powtarzalnym i monotonnym</t>
  </si>
  <si>
    <t>Dział_Zamówień_Publicznych</t>
  </si>
  <si>
    <t>Biuro_Ochrony_Danych_Informacji_Niejawnych_i_Bezpieczeństwa</t>
  </si>
  <si>
    <t>Biuro_Audytu_i_Kontroli</t>
  </si>
  <si>
    <t>Biuro_Prawne</t>
  </si>
  <si>
    <t>Biuro_Rzecznika_Patentowego</t>
  </si>
  <si>
    <t>Dział_Kadr_Płac_i_Spraw_Socjalnych</t>
  </si>
  <si>
    <t>Centrum_Transferu_Technologii</t>
  </si>
  <si>
    <t>Centrum_Zarządzania_Projektami</t>
  </si>
  <si>
    <t>Biblioteka_Główna</t>
  </si>
  <si>
    <t>Dział_Nauki</t>
  </si>
  <si>
    <t>Szkoła_Doktorska</t>
  </si>
  <si>
    <t>Wydawnictwo_PCz</t>
  </si>
  <si>
    <t>Miejska_Sieć_Komputerowa_CzestMAN</t>
  </si>
  <si>
    <t>Uczelniane_Centrum_Informatyczne</t>
  </si>
  <si>
    <t>Biuro_Studentów_Zagranicznych</t>
  </si>
  <si>
    <t>Sekcja_Techniczna</t>
  </si>
  <si>
    <t>Akademickie_Centrum_Kultury</t>
  </si>
  <si>
    <t>Dział_Bezpieczeństwa_Pracy</t>
  </si>
  <si>
    <t>Dział_Finansowy</t>
  </si>
  <si>
    <t>Dział_Księgowości_Ogólnej</t>
  </si>
  <si>
    <t>Sekcja_Budżetowania_i_Kontrolingu</t>
  </si>
  <si>
    <t>Dział_Administrowania_Nieruchomościami</t>
  </si>
  <si>
    <t>Dział_Projektów_i_Nadzoru_Budowlanego</t>
  </si>
  <si>
    <t>Dział_Organizacji_i_Zarządzania</t>
  </si>
  <si>
    <t>Dział_Domów_Studenckich</t>
  </si>
  <si>
    <t>-badawczymi i organizacjami międzynarodowymi, w ramach zawartych przez Uczelnię umów;</t>
  </si>
  <si>
    <t>kieruje administracją i gospodarką Uczelni wykonując zadania wynikające ze statutu, niniejszego regulaminu oraz udzielonych mu pełnomocnictw;</t>
  </si>
  <si>
    <t>kieruje gospodarką Uczelni i podejmuje decyzje dotyczące praw i obowiązków majątkowych Uczelni w zakresie zwykłego zarządu;</t>
  </si>
  <si>
    <t>podejmuje decyzje dotyczące praw i obowiązków Uczelni przekraczających zwykły zarząd wynikające z udzielonych mu pełnomocnictw.</t>
  </si>
  <si>
    <t>Dziekanat</t>
  </si>
  <si>
    <t>Dziekan</t>
  </si>
  <si>
    <t>kierowanie pracami rady programowej w ramach dyscypliny naukowej;</t>
  </si>
  <si>
    <t>koordynacja i podejmowanie działań zmierzających do uruchamiania nowych kierunków studiów, studiów podyplomowych oraz innych form kształcenia zgodnie z zapotrzebowaniem rynku pracy;</t>
  </si>
  <si>
    <t>koordynowanie prac związanych z przyznawaniem świadczeń dla studentów w ramach funduszu stypendialnego Uczelni;</t>
  </si>
  <si>
    <t>współpraca z samorządem studentów i organizacjami studenckimi;</t>
  </si>
  <si>
    <t>koordynacja planowania i rozliczenia rocznego wymiaru godzin dydaktycznych, godzin ponadwymiarowych nauczycieli akademickich realizowanych w ramach kierunków studiów przypisanych do dyscypliny na wydziale;</t>
  </si>
  <si>
    <t>koordynacja przebiegu przeprowadzenia potwierdzenia efektów uczenia się uzyskanych w procesie uczenia się poza systemem studiów;</t>
  </si>
  <si>
    <t>realizacja działań w zakresie zapewnienia jakości kształcenia;</t>
  </si>
  <si>
    <t xml:space="preserve">opracowywanie kalkulacji kosztów kształcenia dla kierunków studiów przypisanych do dyscypliny na wydziale; </t>
  </si>
  <si>
    <t>koordynowanie i nadzór nad danymi wprowadzanymi do systemu POL-on w zakresie określonym w Zarządzeniu w sprawie zasad raportowania danych do Zintegrowanego Systemu Informacji o Szkolnictwie Wyższym POL-on;</t>
  </si>
  <si>
    <t>wykonywanie innych zadań powierzonych przez dziekana wydziału.</t>
  </si>
  <si>
    <t>wykonywanie innych zadań powierzonych przez dziekana wydziału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</si>
  <si>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przyjmowania, rozdzielania, rejestrowania i dostarczania korespondencji zewnętrznej poszczególnym jednostkom,</t>
    </r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</si>
  <si>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przyjmowania, segregowania oraz przekazywania do ekspedycji listów w obrocie krajowym i zagranicznym,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</si>
  <si>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Arial"/>
        <family val="2"/>
        <charset val="238"/>
      </rPr>
      <t>prowadzenia ewidencji pocztowej listów i paczek,</t>
    </r>
  </si>
  <si>
    <r>
      <t>d)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przyjmowania, rozdzielania, rejestrowania i dostarczania korespondencji oraz pism w obrocie wewnętrznym Uczelni,</t>
    </r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</si>
  <si>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rozdzielania oraz dystrybucji czasopism poszczególnym jednostkom,</t>
    </r>
  </si>
  <si>
    <r>
      <t>f)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prowadzenia rejestru i rozliczeń umowy z dostawcą usług pocztowych,</t>
    </r>
  </si>
  <si>
    <r>
      <t>g)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rozliczania faktur za usługi pocztowe,</t>
    </r>
  </si>
  <si>
    <r>
      <t>h)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prowadzenie rejestru obowiązujących w Uczelni pieczęci i stempli;</t>
    </r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</si>
  <si>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prowadzenia działalności informacyjnej dotyczącej przepisów kancelaryjno-</t>
    </r>
  </si>
  <si>
    <t>-archiwalnych i ich stosowania w Uczelni, ze szczególnym uwzględnieniem problematyki przekazywania materiałów archiwalnych do Archiwum PCz oraz brakowania dokumentacji niearchiwalnej, powstającej w jednostkach organizacyjnych Uczelni,</t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</si>
  <si>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gromadzenia, ewidencjonowania i opracowywania archiwizowanych materiałów,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</si>
  <si>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Arial"/>
        <family val="2"/>
        <charset val="238"/>
      </rPr>
      <t>przechowywania, zabezpieczania oraz udostępniania materiałów archiwalnych,</t>
    </r>
  </si>
  <si>
    <r>
      <t>d)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brakowania dokumentacji niearchiwalnej,</t>
    </r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</si>
  <si>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udostępniania dokumentacji do celów administracyjnych i naukowych;</t>
    </r>
  </si>
  <si>
    <r>
      <t>a)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opracowywanie i aktualizacja polityki ochrony danych osobowych i innych wewnętrznych aktów prawnych dotyczących przetwarzania danych osobowych,</t>
    </r>
  </si>
  <si>
    <r>
      <t>b)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prowadzenie rejestru czynności przetwarzania danych osobowych i rejestru kategorii czynności przetwarzania,</t>
    </r>
  </si>
  <si>
    <r>
      <t>c)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prowadzenie ewidencji upoważnień do przetwarzania danych osobowych oraz poświadczeń o zachowaniu poufności,</t>
    </r>
  </si>
  <si>
    <r>
      <t>d)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wystawianie i anulowanie upoważnień do przetwarzania danych osobowych,</t>
    </r>
  </si>
  <si>
    <r>
      <t>e)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weryfikacja wniosków o nadanie/cofnięcie upoważnień do przetwarzania danych osobowych i prowadzenie ich ewidencji,</t>
    </r>
  </si>
  <si>
    <r>
      <t>f)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prowadzenie ewidencji umów powierzenia przetwarzania danych osobowych;</t>
    </r>
  </si>
  <si>
    <t>aktualizacja przepisów wewnętrznych będących w kompetencjach jednostki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</si>
  <si>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udzielanie porad i konsultacji prawnych z uwzględnieniem spraw osobowych, także wymagających postępowania sądowego,</t>
    </r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</si>
  <si>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sporządzanie opinii prawnych w bieżących sprawach Uczelni, także przy zawieraniu ugody w sprawach majątkowych oraz przy umarzaniu wierzytelności,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</si>
  <si>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Arial"/>
        <family val="2"/>
        <charset val="238"/>
      </rPr>
      <t>udział w opracowywaniu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projektów wewnętrznych aktów prawnych,</t>
    </r>
  </si>
  <si>
    <r>
      <t>d)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opracowywanie wzorów standardowych umów (w szczególności dotyczących zamówień publicznych oraz umów najmu, użyczenia, zlecenia, o dzieło, darowizny, sprzedaży, dostawy, usługi itp.),</t>
    </r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</si>
  <si>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występowanie przed sądami i urzędami w imieniu Uczelni;</t>
    </r>
  </si>
  <si>
    <r>
      <t>a)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dydaktyki,</t>
    </r>
  </si>
  <si>
    <r>
      <t>b)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przyznawania stypendiów doktoranckich,</t>
    </r>
  </si>
  <si>
    <r>
      <t>c)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przyznawania zwiększenia stypendium doktoranckiego z dotacji podmiotowej na dofinansowanie zadań projakościowych,</t>
    </r>
  </si>
  <si>
    <r>
      <t>d)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odpowiedzialności dyscyplinarnej doktorantów;</t>
    </r>
  </si>
  <si>
    <t>współpraca z innymi organizacjami i związkami sportowymi w zakresie uczestnictwa w sporcie wyczynowym.</t>
  </si>
  <si>
    <t>realizacja wymagań informacyjno-sprawozdawczych w systemie POL-on w zakresie działania jednostki</t>
  </si>
  <si>
    <r>
      <t>a)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udzielanie zagranicznym kandydatom szczegółowych informacji o aktualnej ofercie edukacyjnej, procedurze rekrutacyjnej i wizowej oraz sprawach socjalno-bytowych związanych z pobytem na Uczelni,</t>
    </r>
  </si>
  <si>
    <r>
      <t>b)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przyjmowanie i opracowanie dokumentów rekrutacyjnych kandydatów z zagranicy planujących podjąć studia I i II stopnia na zasadach innych niż obowiązujących obywateli polskich,</t>
    </r>
  </si>
  <si>
    <r>
      <t>c)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przeprowadzanie rekrutacji studentów zagranicznych,</t>
    </r>
  </si>
  <si>
    <r>
      <t>d)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udzielanie niezbędnych informacji i organizacyjnego wsparcia w realizacji procesu weryfikacji i ewentualnej nostryfikacji zagranicznych dokumentów edukacyjnych,</t>
    </r>
  </si>
  <si>
    <r>
      <t>e)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prowadzenie działań związanych z naborem i legalizacją pobytu kandydatów na studia z zagranicy w Polsce w szczególności w zakresie: wpłat czesnego, uzyskiwania lub przedłużania wiz, zezwoleń na zamieszkanie na czas oznaczony, ubezpieczeń zdrowotnych itp.,</t>
    </r>
  </si>
  <si>
    <r>
      <t>f)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koordynowanie i inicjowanie programów dotyczących wymiany studenckiej i kadry naukowo-dydaktycznej realizowanej przez Uczelnię, prowadzenie zbiorczego rejestru wszystkich realizowanych na Uczelni tego typu programów,</t>
    </r>
  </si>
  <si>
    <r>
      <t>g)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nawiązywanie i koordynacja międzyuczelnianych umów i kontaktów w zakresie wymiany akademickiej,</t>
    </r>
  </si>
  <si>
    <r>
      <t>h)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Arial"/>
        <family val="2"/>
        <charset val="238"/>
      </rPr>
      <t>przygotowanie wyjazdów i przyjazdów nauczycieli akademickich i studentów w ramach międzynarodowych programów wymiany edukacyjnej,</t>
    </r>
  </si>
  <si>
    <r>
      <t>i)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Arial"/>
        <family val="2"/>
        <charset val="238"/>
      </rPr>
      <t>propagowanie informacji dotyczących międzynarodowych programów edukacyjnych wśród studentów i pracowników Uczelni,</t>
    </r>
  </si>
  <si>
    <r>
      <t>j)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Arial"/>
        <family val="2"/>
        <charset val="238"/>
      </rPr>
      <t>koordynowanie programów międzynarodowej wymiany studentów w ramach Uczelni we współpracy z koordynatorami wydziałowymi;</t>
    </r>
  </si>
  <si>
    <r>
      <t>a)</t>
    </r>
    <r>
      <rPr>
        <sz val="7"/>
        <rFont val="Times New Roman"/>
        <family val="1"/>
        <charset val="238"/>
      </rPr>
      <t xml:space="preserve">     </t>
    </r>
    <r>
      <rPr>
        <sz val="12"/>
        <rFont val="Arial"/>
        <family val="2"/>
        <charset val="238"/>
      </rPr>
      <t>przyjmowanie interesantów zgłaszających się do kanclerza i jego zastępcy oraz kwestora, prowadzenie terminarza spraw, przyjęć interesantów i spotkań;</t>
    </r>
  </si>
  <si>
    <r>
      <t>b)</t>
    </r>
    <r>
      <rPr>
        <sz val="7"/>
        <rFont val="Times New Roman"/>
        <family val="1"/>
        <charset val="238"/>
      </rPr>
      <t xml:space="preserve">     </t>
    </r>
    <r>
      <rPr>
        <sz val="12"/>
        <rFont val="Arial"/>
        <family val="2"/>
        <charset val="238"/>
      </rPr>
      <t>przyjmowanie korespondencji wewnętrznej i zewnętrznej w sprawach należących do kompetencji kanclerza, jego zastępcy i kwestora oraz podległych im jednostek organizacyjnych, przekazywanie korespondencji do dalszego procedowania innym osobom i jednostkom w oparciu o dekretację kanclerza i jego zastępcy oraz kwestora;</t>
    </r>
  </si>
  <si>
    <r>
      <t>c)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Arial"/>
        <family val="2"/>
        <charset val="238"/>
      </rPr>
      <t>prowadzenie dzienników korespondencji przychodzącej i wychodzącej;</t>
    </r>
  </si>
  <si>
    <r>
      <t>d)</t>
    </r>
    <r>
      <rPr>
        <sz val="7"/>
        <rFont val="Times New Roman"/>
        <family val="1"/>
        <charset val="238"/>
      </rPr>
      <t xml:space="preserve">     </t>
    </r>
    <r>
      <rPr>
        <sz val="12"/>
        <rFont val="Arial"/>
        <family val="2"/>
        <charset val="238"/>
      </rPr>
      <t>obsługa organizacyjna i sekretarska narad i spotkań kanclerza i jego zastępcy oraz kwestora;</t>
    </r>
  </si>
  <si>
    <t>wykonywanie innych doraźnych poleceń kanclerza i jego zastępcy oraz kwestora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</si>
  <si>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bezprzewodowy dostęp do Internetu z autoryzacją użytkowników Eduroam,</t>
    </r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</si>
  <si>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dostęp do wysokiej jakości usług wideokonferencyjnych, realizowanych w ogólnopolskiej, akademickiej sieci PIONIER;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</si>
  <si>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Arial"/>
        <family val="2"/>
        <charset val="238"/>
      </rPr>
      <t>dostęp do internetowej telewizji HD w sieci PIONIER,</t>
    </r>
  </si>
  <si>
    <r>
      <t>d)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dostęp i utrzymanie platformy e-learningowej Uczelni,</t>
    </r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</si>
  <si>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dostęp do dedykowanych maszyn wirtualnych oraz systemu składowania danych.</t>
    </r>
  </si>
  <si>
    <t xml:space="preserve">Do zakresu działania Działu Księgowości Majątkowej należy całokształt prac związanych z ewidencją aktywów trwałych, rozliczaniem inwentaryzacji oraz naliczaniem amortyzacji, 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</si>
  <si>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wydawanie legitymacji i zaświadczeń studentom,</t>
    </r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</si>
  <si>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przygotowywanie kart zaliczeniowych i protokołów egzaminacyjnych,</t>
    </r>
  </si>
  <si>
    <r>
      <t>c)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 xml:space="preserve">przygotowywanie dokumentów do obron prac dyplomowych, </t>
    </r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</si>
  <si>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prowadzenie korespondencji Dziekanatu,</t>
    </r>
  </si>
  <si>
    <r>
      <t>f)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Arial"/>
        <family val="2"/>
        <charset val="238"/>
      </rPr>
      <t>organizacja praktyk studenckich,</t>
    </r>
  </si>
  <si>
    <r>
      <t>g)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prowadzenie obsługi systemów: USOS, JSA, APD i POL-on, w zakresie wynikającym z realizowanych zadań,</t>
    </r>
  </si>
  <si>
    <r>
      <t>h)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nadawanie i monitorowanie płatności studentów oraz przekazywanie ich do windykacji,</t>
    </r>
  </si>
  <si>
    <r>
      <t>i)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przygotowywanie planu studiów oraz rozkładu zajęć,</t>
    </r>
  </si>
  <si>
    <r>
      <t>j)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przygotowywanie obsady zajęć dydaktycznych i rozliczanie wykonania pensum i godzin ponadwymiarowych nauczycieli akademickich,</t>
    </r>
  </si>
  <si>
    <r>
      <t>k)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współpraca z wydziałową komisją rekrutacyjną,</t>
    </r>
  </si>
  <si>
    <r>
      <t>l)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prowadzenie obsługi administracyjnej zespołów i komisji powoływanych przez dziekana wydziału oraz rad programowych,</t>
    </r>
  </si>
  <si>
    <r>
      <t>m)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archiwizacja dokumentacji toku studiów, w tym teczki osobowe studentów i doktorantów,</t>
    </r>
  </si>
  <si>
    <r>
      <t>n)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prowadzenie ewidencji i gospodarki drukami ścisłego zarachowania dotyczącymi toku studiów,</t>
    </r>
  </si>
  <si>
    <r>
      <t>o)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Arial"/>
        <family val="2"/>
        <charset val="238"/>
      </rPr>
      <t>wykonywanie innych prac zleconych przez dziekana.</t>
    </r>
  </si>
  <si>
    <t>Biuro_Dziekana</t>
  </si>
  <si>
    <t>Biuro_Obsługi_Dyscypliny_Naukowej</t>
  </si>
  <si>
    <t>Sekcja_Finansowa</t>
  </si>
  <si>
    <t>Biuro_Obsługi_Katedr</t>
  </si>
  <si>
    <t>kierownik_dyscypliny_naukowej</t>
  </si>
  <si>
    <t>kierownik_dydaktyczny</t>
  </si>
  <si>
    <t>kierownik_ds._rozwoju</t>
  </si>
  <si>
    <t>Kierownik_działu</t>
  </si>
  <si>
    <t>Biuro_Rektora_w_tym_Archiwum_PCz_i_Kancelaria_Uczelni</t>
  </si>
  <si>
    <t>Inspektor_Ochrony_Danych</t>
  </si>
  <si>
    <t>Dział_Promocji_w_tym_Biuro_Karier_i_Rzecznik_Prasowy</t>
  </si>
  <si>
    <t>Prorektor_ds._nauki</t>
  </si>
  <si>
    <t>Prorektor_ds._nauczania</t>
  </si>
  <si>
    <t>Dział_Nauczania</t>
  </si>
  <si>
    <t>Studium_Języków_Obcych</t>
  </si>
  <si>
    <t>Studium_Wychowania_Fizycznego_i_Sportu</t>
  </si>
  <si>
    <t>Akademicki_Klub_Sportowy_Politechniki_Częstochowskiej</t>
  </si>
  <si>
    <t>Biuro_ds._Osób_z_Niepełnosprawnościami</t>
  </si>
  <si>
    <t>Uniwersytet_Trzeciego_Wieku_PCz</t>
  </si>
  <si>
    <t>Prorektor_ds._rozwoju</t>
  </si>
  <si>
    <t>Sekcja_Inwentaryzacji</t>
  </si>
  <si>
    <t>Dział_Infrastruktury_Technicznej</t>
  </si>
  <si>
    <t>Zastępca_kwestora</t>
  </si>
  <si>
    <t>Dział_Księgowości_Majątkowej</t>
  </si>
  <si>
    <t>Zastępca_kanclerza</t>
  </si>
  <si>
    <t>     obsługa narad i spotkań organizowanych przez rektora;</t>
  </si>
  <si>
    <t>     planowanie zatrudnienia nauczycieli akademickich i pracowników niebędących nauczycielami w zakresie potrzeb kadrowych;</t>
  </si>
  <si>
    <t>     realizacja audytu wewnętrznego zgodnie z ustawą o finansach publicznych poprzez niezależną i obiektywną ocenę adekwatności, skuteczności i efektywności funkcjonowania w Uczelni systemu kontroli zarządczej oraz czynności doradcze;</t>
  </si>
  <si>
    <t>     realizacja zadań związanych z ochroną danych osobowych wynikających z polityk i procedur obowiązujących w Uczelni, w tym:</t>
  </si>
  <si>
    <t>     świadczenie pomocy prawnej na rzecz Uczelni, w tym w szczególności:</t>
  </si>
  <si>
    <t>     przygotowanie i realizacja kampanii promocyjno-reklamowych;</t>
  </si>
  <si>
    <t>     opracowywanie w porozumieniu z Biurem Prawnym uczelnianych aktów prawnych dotyczących organizacji i zarządzania Uczelnią;</t>
  </si>
  <si>
    <t>     całokształt działań Uczelni w zakresie planowania, organizowania i nadzoru nad realizowanymi zadaniami w zakresie działalności badawczej w ramach subwencji Uczelni;</t>
  </si>
  <si>
    <t>     kształcenie doktorantów przygotowujące do uzyskania stopnia naukowego doktora w dyscyplinach, w których Uczelnia posiada uprawnienia;</t>
  </si>
  <si>
    <t>     projektowanie kierunków działalności biblioteczno-informacyjnej;</t>
  </si>
  <si>
    <t>     koordynacja cyklu wydawniczego;</t>
  </si>
  <si>
    <t>      organizowanie i nadzorowanie procesu kształcenia na studiach stacjonarnych i niestacjonarnych;</t>
  </si>
  <si>
    <t>     nadzór i koordynacja procesu kształcenia na studiach I i II stopnia oraz na studiach podyplomowych;</t>
  </si>
  <si>
    <t>     organizowanie i doskonalenie procesu dydaktycznego w zakresie języków obcych zgodnie z planami i programami studiów;</t>
  </si>
  <si>
    <t>     realizacja obowiązkowych zajęć wychowania fizycznego zgodnie z planami i programami studiów;</t>
  </si>
  <si>
    <t>     upowszechnianie szeroko pojętej kultury fizycznej, podnoszenie sprawności fizycznej wśród członków wspólnoty Uczelni;</t>
  </si>
  <si>
    <t>     gromadzenie danych w zakresie studentów, doktorantów i pracowników z niepełnosprawnościami;</t>
  </si>
  <si>
    <t>     promowanie oraz zwiększanie świadomości na temat sposobów zachowania sprawności intelektualnej i fizycznej u osób starszych poprzez ich aktywizację w różnych obszarach życia;</t>
  </si>
  <si>
    <t>     nadzór nad przygotowaniem i podpisywanie wniosków dotyczących rozwoju Uczelni oraz koordynowanie współpracy krajowej i zagranicznej, poprzez koordynowanie prac i nadzór nad przygotowaniem i realizacją projektów finansowanych ze środków krajowych i zagranicznych w ramach funduszy strukturalnych, Programu Horyzont 2020, HORYZONT EUROPA, Funduszy Norweskich i Szwajcarskich, w tym w szczególności: w ramach programów finansowanych lub realizowanych przez Narodowe Centrum Badań i Rozwoju, Narodowe Centrum Nauki, Narodową Agencję Wymiany Akademickiej, Ministra Edukacji i Nauki, Komisję Europejską, Fundację na rzecz Nauki Polskiej, Fundację Rozwoju Systemu Edukacji, Narodowy Fundusz Ochrony Środowiska, Ośrodek Przetwarzania Informacji – Państwowy Instytut Badawczy, Urzędy Marszałkowskie, Wojewódzkie Urzędy Pracy;</t>
  </si>
  <si>
    <t>     udzielanie wsparcia jednostkom organizacyjnym Uczelni w sprawach uczestnictwa w projektach finansowanych ze środków zewnętrznych;</t>
  </si>
  <si>
    <t>     organizowanie i nadzorowanie działalności promocyjnej, informacyjnej, doradczej i organizacyjnej, integrującej i koordynującej ogół działań Uczelni w zakresie rekrutacji kandydatów na pełny cykl studiów I i II stopnia z zagranicy i międzynarodowej wymiany studentów i nauczycieli akademickich,</t>
  </si>
  <si>
    <t>     współpraca z otoczeniem gospodarczym w celu komercjalizacji wyników badań i prac rozwojowych oraz transfer technologii;</t>
  </si>
  <si>
    <t>     prowadzenie rejestru zgłoszonych projektów wynalazczych;</t>
  </si>
  <si>
    <t xml:space="preserve">     obsługa sekretarska i organizacyjna kanclerza i jego zastępcy oraz kwestora, </t>
  </si>
  <si>
    <t>     realizacja procesu zamówień publicznych w Uczelni poprzez wykonywanie czynności przewidzianych w ustawie Prawo zamówień publicznych, rozporządzeniach wykonawczych do ww. ustawy oraz Zasadach udzielania zamówień publicznych w Uczelni;</t>
  </si>
  <si>
    <t>     zarządzanie infrastrukturą sieciową i serwerową Uczelni;</t>
  </si>
  <si>
    <t>     rozbudowa, utrzymanie i monitorowanie infrastruktury teleinformatycznej sieci CzestMAN z wykorzystaniem nowoczesnych rozwiązań technologicznych (wyposażenie węzłów teleinformatycznych, łącza światłowodowe, urządzenia sieciowe, zasoby obliczeniowe, specjalistyczne oprogramowanie dla potrzeb jednostek akademickich Uczelni i innych częstochowskich uczelni);</t>
  </si>
  <si>
    <t>     zarządzanie bazą noclegową Domów Studenckich i zapewnienie właściwych warunków bytowych ich mieszkańcom przy pomocy kierowników poszczególnych domów studenckich i sekcji technicznej;</t>
  </si>
  <si>
    <t>     zapewnienie i dostarczanie wymaganej ilości energii cieplnej do zasilanych obiektów;</t>
  </si>
  <si>
    <t>     przeprowadzanie kontroli warunków pracy oraz przestrzegania przepisów i zasad BHP;</t>
  </si>
  <si>
    <t>     przeprowadzanie inwentaryzacji metodą spisu z natury składników majątkowych Uczelni wg rocznych planów inwentaryzacji zgodnie z przepisami obowiązującymi w tym zakresie;</t>
  </si>
  <si>
    <t xml:space="preserve">     zarządzanie nieruchomościami Uczelni oraz nadzór nad ich należytym użytkowaniem za pomocą kierowników obiektów; </t>
  </si>
  <si>
    <t>     zapewnienie kontroli, bieżącego przeglądu i bieżących lub awaryjnych napraw w zakresie obiektów budowlanych Uczelni;</t>
  </si>
  <si>
    <t>     planowanie konserwacji, remontów i inwestycji w zakresie obiektów Uczelni;</t>
  </si>
  <si>
    <t>     wykonywanie dyspozycji środkami pieniężnymi;</t>
  </si>
  <si>
    <t>     sprawdzanie pod względem formalnym i rachunkowym wszystkich dokumentów stanowiących podstawę wydatkowania środków w Uczelni;</t>
  </si>
  <si>
    <t>     ewidencja i rozliczanie przychodów i kosztów;</t>
  </si>
  <si>
    <t>     wykonywanie czynności w zastępstwie kanclerza w zakresie określonym w pełnomocnictwie;</t>
  </si>
  <si>
    <t>     prace dotyczące przygotowywania wstępnego projektu planu rzeczowo-finansowego Uczelni wraz z jego korektami;</t>
  </si>
  <si>
    <t>     krzewienie kultury w środowisku akademickim Uczelni oraz wśród mieszkańców Częstochowy i regionu;</t>
  </si>
  <si>
    <t>     zapewnienie prawidłowej organizacji toku studiów i procesu kształcenia;</t>
  </si>
  <si>
    <t>     obsługa organizacyjno-sekretarska narad i spotkań organizowanych przez dziekana;</t>
  </si>
  <si>
    <t>     w zakresie organizacji toku studiów - prowadzenie pełnej dokumentacji w zakresie realizowanych przez wydział studiów pierwszego, drugiego i trzeciego stopnia;</t>
  </si>
  <si>
    <t>     przygotowywanie dokumentacji związanej z awansami nauczycieli akademickich w zakresie postępowań o nadanie stopnia doktora i doktora habilitowanego, wniosków o nadanie doktora honoris causa i tytułu honorowego profesora Uczelni;</t>
  </si>
  <si>
    <t>     prowadzenie spraw związanych z rozliczeniami finansowymi Wydziału;</t>
  </si>
  <si>
    <t>     realizacja zadań o charakterze organizacyjno-administracyjnym w katedrach;</t>
  </si>
  <si>
    <t>     kierowanie pracami rady dyscypliny naukowej;</t>
  </si>
  <si>
    <t>     koordynowanie i nadzór nad przygotowaniem i realizacją projektów dotyczących wydziału, finansowych w ramach środków krajowych i zagranicznych (między innymi fundusze strukturalne UE, Program Horyzont 2020, projekty finansowane przez Narodowe Centrum Badań i Rozwoju, Ministra Edukacji i Nauki, Urzędy Marszałkowskie);</t>
  </si>
  <si>
    <t>     określenie zakresu zadań pracowników jednostki oraz organizowanie ich pracy w celu terminowego i prawidłowego jej wykonania, z uwzględnieniem właściwego obiegu dokumentów;</t>
  </si>
  <si>
    <t>     informowanie rektora oraz pracowników, którzy przetwarzają dane osobowe, o obowiązkach spoczywających na nich na mocy niniejszego rozporządzenia oraz innych przepisów UE lub państw członkowskich o ochronie danych i doradzanie im w tych sprawach;</t>
  </si>
  <si>
    <t>     nadzoruje działalność badawczą pracowników Uczelni, udziela pomocy w przygotowywaniu wniosków dotyczących realizacji projektów inwestycyjnych na rozbudowę infrastruktury badawczej oraz upowszechniających naukę;</t>
  </si>
  <si>
    <t>     przyjmowanie i kontrola dokumentów obrotu materiałowego, środków trwałych, wartości niematerialnych i prawnych oraz księgozbiorów;</t>
  </si>
  <si>
    <t>     kierowanie działalnością administracyjną, gospodarczą i techniczną Uczelni, z wyłączeniem spraw zastrzeżonych dla rektora, prorektorów oraz dziekanów;</t>
  </si>
  <si>
    <t>     nadzór nad przygotowywaniem i realizacją projektów międzynarodowych finansowanych ze środków zewnętrznych;</t>
  </si>
  <si>
    <t>     autoryzacja wychodzących przelewów bankowych w ramach bankowości elektronicznej;</t>
  </si>
  <si>
    <t>     przeprowadzanie doraźnych kontroli zgodności przetwarzania danych osobowych na zlecenie rektora;</t>
  </si>
  <si>
    <t>     organizowanie i planowanie pracy podległym pracownikom obsługi oraz prowadzenie rozliczeń czasu pracy;</t>
  </si>
  <si>
    <t>     utrzymanie sprawności technicznej instalacji, systemów, urządzeń w budynkach działu poprzez wykonywanie bieżących napraw;</t>
  </si>
  <si>
    <t>     zapewnienie ochrony informacji niejawnych oraz kontrola przestrzegania przepisów w jednostkach organizacyjnych Uczelni za pośrednictwem Pełnomocnika rektora ds. ochrony informacji niejawnych;</t>
  </si>
  <si>
    <t>     opracowywanie rocznych planów kontroli obiektów budowlanych Uczelni w zakresie ochrony przeciwpożarowej;</t>
  </si>
  <si>
    <t>      Rektor zarządza działalnością Uczelni i reprezentuje ją na zewnątrz oraz podejmuje decyzje we wszystkich sprawach dotyczących Uczelni, z wyjątkiem spraw zastrzeżonych przez ustawę lub statut do kompetencji innych organów Uczelni.</t>
  </si>
  <si>
    <t>     Dział Nauki prowadzi sprawy związane z obsługą działalności badawczej, rozwojem kadry naukowej oraz ewaluacją działalności naukowej.</t>
  </si>
  <si>
    <t>     Zastępca kwestora podlega bezpośrednio kwestorowi.</t>
  </si>
  <si>
    <t>     Do zakresu działania kierowników obiektów należy:</t>
  </si>
  <si>
    <t>     przygotowywanie korespondencji rektora;</t>
  </si>
  <si>
    <t>     opracowywanie metod i środków zmierzających do racjonalnego gospodarowania kadrami;</t>
  </si>
  <si>
    <t>     sporządzanie planu audytu wewnętrznego w oparciu o analizę ryzyka i realizacja zadań zapewniających wynikających z planu audytu oraz zadań zleconych poza planem;</t>
  </si>
  <si>
    <t>     działania w zakresie promocji Uczelni w szkołach średnich;</t>
  </si>
  <si>
    <t>     kompletowanie, prowadzenie rejestru oraz udostępnianie aktów prawnych dotyczących organizacji i zarządzania Uczelnią;</t>
  </si>
  <si>
    <t>     podejmowanie działań i inicjatyw w zakresie pozyskiwania funduszy dotyczących badań naukowych oraz rozbudowy infrastruktury badawczej;</t>
  </si>
  <si>
    <t>     przeprowadzanie rekrutacji, organizacja kształcenia i nadzór nad realizacją indywidualnego planu badawczego doktorantów kształcących się w szkole doktorskiej;</t>
  </si>
  <si>
    <t>     organizowanie dostępu do cyfrowych źródeł informacji;</t>
  </si>
  <si>
    <t>     przygotowywanie i opracowywanie sprawozdań dotyczących działalności wydawniczej, sporządzanie planów finansowych związanych z funkcjonowaniem jednostki;</t>
  </si>
  <si>
    <t>      podejmowanie decyzji w zakresie działalności dydaktycznej Uczelni prowadzonej w ramach studiów pierwszego i drugiego stopnia;</t>
  </si>
  <si>
    <t>     prowadzenie centralnej ewidencji studentów – albumu studentów oraz księgi dyplomów, oraz nadzór nad ewidencją studentów w systemie USOS;</t>
  </si>
  <si>
    <t>     przeprowadzanie egzaminów dla doktorantów oraz osób kształcących się w trybie eksternistycznym;</t>
  </si>
  <si>
    <t>     organizowanie i prowadzenie studenckich sekcji sportowych;</t>
  </si>
  <si>
    <t xml:space="preserve">     rozwijanie wyczynowej działalności sportowej w środowisku akademickim Politechniki Częstochowskiej; </t>
  </si>
  <si>
    <t>     inicjowanie i koordynowanie działań podejmowanych w Uczelni na rzecz osób z niepełnosprawnościami (studenci, doktoranci, pracownicy);</t>
  </si>
  <si>
    <t>     aktywizacja intelektualna i społeczna osób przyjętych do Uniwersytetu Trzeciego Wiku PCz;</t>
  </si>
  <si>
    <t>     inicjowanie, zawieranie umów, monitoring i doradztwo w zakresie współpracy międzynarodowej;</t>
  </si>
  <si>
    <t>     nadzór nad projektami realizowanymi w zakresie kompetencji prorektora ds. rozwoju;</t>
  </si>
  <si>
    <t>     promocja i upowszechnianie osiągnięć nauki i techniki w zakresie nowych technologii i projektów rozwojowych oraz udział w ich wdrażaniu;</t>
  </si>
  <si>
    <t>     opracowywanie dokumentacji zgłoszeniowej projektów – zgodnie z wymaganiami Urzędu Patentowego RP;</t>
  </si>
  <si>
    <t>     przestrzeganie ustawy Prawo zamówień publicznych oraz Zasad udzielania zamówień publicznych w Uczelni;</t>
  </si>
  <si>
    <t>     zarządzanie systemami informatycznymi Uczelni wdrożonymi przez UCI oraz nadzorowanie nad pozostałymi systemami informatycznymi;</t>
  </si>
  <si>
    <t>     dołączanie sieci jednostek uczelnianych Uczelni i innych częstochowskich uczelni do infrastruktury teleinformatycznej sieci CzestMAN oraz koordynacja ich działania w zakresie zgodnym z aktualnie obowiązującym Regulaminem sieci komputerowej Politechniki Częstochowskiej;</t>
  </si>
  <si>
    <t>     zapewnienie prawidłowego funkcjonowania obiektów działu. Utrzymanie sprawności technicznej budynków, instalacji, systemów działających we wszystkich obiektach działu oraz zabezpieczenie powierzonego mienia;</t>
  </si>
  <si>
    <t>     planowanie i realizacja konserwacji, remontów bieżących i kapitalnych urządzeń ciepłowni, węzłów cieplnych i sieci grzewczych Uczelni;</t>
  </si>
  <si>
    <t>     bieżące informowanie pracodawcy o stwierdzonych zagrożeniach zawodowych, wraz z wnioskami zmierzającymi do usuwania tych zagrożeń;</t>
  </si>
  <si>
    <t>     przeprowadzanie, w miarę potrzeb Uczelni, doraźnych inwentaryzacji metodą spisu z natury składników majątkowych;</t>
  </si>
  <si>
    <t>     współpraca z odpowiednimi instytucjami i urzędami w tym zakresie;</t>
  </si>
  <si>
    <t>     nadzór nad eksploatacją urządzeń i systemów zapewniających bezpieczeństwo, a także prawidłową eksploatację obiektów;</t>
  </si>
  <si>
    <t>     nadzór nad realizowanymi w Uczelni robotami budowlanymi;</t>
  </si>
  <si>
    <t>     dokonywanie wstępnej kontroli kompletności i rzetelności dokumentów dotyczących operacji gospodarczych i finansowych oraz ich zgodności z planem finansowym;</t>
  </si>
  <si>
    <t>     przygotowywanie dokumentów księgowych do zatwierdzenia;</t>
  </si>
  <si>
    <t>     ewidencja i analiza operacji dotyczących pozostałych przychodów i kosztów operacyjnych oraz przychodów i kosztów finansowych;</t>
  </si>
  <si>
    <t>     opracowywanie wstępnego projektu planu rzeczowo-finansowego Uczelni wraz z kwestorem oraz nadzór i monitorowanie wykonania tego planu;</t>
  </si>
  <si>
    <t>     analiza działalności poszczególnych jednostek organizacyjnych Uczelni pod względem prawidłowości realizacji planu rzeczowo-finansowego;</t>
  </si>
  <si>
    <t>     organizacja zajęć kulturalnych dla studentów i pracowników Uczelni w grupach zainteresowań;</t>
  </si>
  <si>
    <t>     zapewnienie podopiecznym bezpiecznych i higienicznych warunków bytowych;</t>
  </si>
  <si>
    <t>     koordynowanie działań sprzyjających rozwojowi dyscypliny naukowej, w ramach której prowadzone jest kształcenie oraz badania naukowe na wydziale;</t>
  </si>
  <si>
    <t>     wykonywanie czynności administracyjnych wspierających pracę dziekana;</t>
  </si>
  <si>
    <t>     gromadzenie i przechowywanie zatwierdzonych planów i programów realizowanych studiów;</t>
  </si>
  <si>
    <t>     obsługa posiedzeń rady dyscypliny naukowej (zaproszenie, protokołowanie i ewidencjonowanie uchwał rady dyscypliny);</t>
  </si>
  <si>
    <t>     opracowywanie projektu planu rzeczowo-finansowego wydziału oraz monitorowanie wykonania tego planu;</t>
  </si>
  <si>
    <t>     wspomaganie kierowników katedr w obowiązkach sprawozdawczych;</t>
  </si>
  <si>
    <t>     koordynacja działalności naukowej w ramach danej dyscypliny naukowej;</t>
  </si>
  <si>
    <t>     koordynowanie, inicjowanie współpracy wydziału z uczelniami zagranicznymi, placówkami naukowo-badawczymi i organizacjami międzynarodowymi, w ramach zawartych przez Uczelnię umów, w obszarach naukowo-badawczych i dydaktycznych wydziału;</t>
  </si>
  <si>
    <t>     sprawowanie nadzoru nad realizacją prac jednostki oraz zapoznanie pracownikówz zakresem obowiązujących przepisów, ze szczególnym uwzględnieniem przestrzegania standardów kontroli zarządczej (w tym także nadzór nad samodoskonaleniem pracowników);</t>
  </si>
  <si>
    <t xml:space="preserve">     monitorowanie przestrzegania RODO, innych przepisów UE lub państw członkowskich o ochronie danych oraz polityk obowiązujących w Uczelni w dziedzinie ochrony danych osobowych; </t>
  </si>
  <si>
    <t>     prowadzi działalność informacyjną dotyczącą możliwości rozwoju działalności badawczej w Uczelni;</t>
  </si>
  <si>
    <t>     prowadzenie ewidencji analitycznej materiałów, środków trwałych, wartości niematerialnych i prawnych oraz wyrobów, rozliczanie ruchu majątku;</t>
  </si>
  <si>
    <t>     kierowanie działalnością podporządkowanych jednostek organizacyjnych Uczelni;</t>
  </si>
  <si>
    <t>     opiniowanie i parafowanie projektów wewnętrznych aktów prawnych z punktu widzenia zgodności z prawem;</t>
  </si>
  <si>
    <t>     współpraca z władzami regionalnymi i samorządowymi w zakresie wspólnych projektów z wykorzystaniem środków unijnych oraz innej działalności;</t>
  </si>
  <si>
    <t>     współpraca z bankami obsługującymi Uczelnię;</t>
  </si>
  <si>
    <t>     udział w organizacji szkoleń dla pracowników w zakresie ochrony danych osobowych;</t>
  </si>
  <si>
    <t>     nadzór i zarządzanie powierzonym mieniem (w tym gospodarowanie nieruchomościami);</t>
  </si>
  <si>
    <t>     współdziałanie z wydziałami Uczelni przy opracowywaniu oferty edukacyjnej i szczegółowych zasad rekrutacji na poszczególne kierunki studiów dla studentów zagranicznych;</t>
  </si>
  <si>
    <t>     przygotowywanie kwartalnych planów zaopatrzenia Domów Studenckich w materiały niezbędne do wykonywania bieżących napraw. Realizacja zaakceptowanych przez kierownictwo działu dostaw materiałów;</t>
  </si>
  <si>
    <t>     przetwarzanie informacji niejawnych w funkcjonującej w Uczelni Kancelarii Dokumentów Niejawnych;</t>
  </si>
  <si>
    <t>     prowadzenie kontroli z zakresu ochrony przeciwpożarowej w obiektach i jednostkach organizacyjnych Uczelni;</t>
  </si>
  <si>
    <t>      Szczegółowy zakres zadań i uprawnień rektora określa ustawa i statut.</t>
  </si>
  <si>
    <t>     Zastępca kwestora odpowiada bezpośrednio przed kwestorem za realizację zadań określonych w regulaminie.</t>
  </si>
  <si>
    <t>     Kwestor kieruje pracą podległych jednostek organizacyjnych określonych w schemacie organizacyjnym (kwesturą) przy pomocy zastępcy kwestora.</t>
  </si>
  <si>
    <t>     obsługa posiedzeń kolegium rektorskiego – kompletowanie materiałów na posiedzenia oraz protokołowanie;</t>
  </si>
  <si>
    <t>     przeprowadzanie procesu zatrudnienia nauczycieli akademickich i pracowników niebędących nauczycielami;</t>
  </si>
  <si>
    <t>     opracowywanie dokumentacji audytu, w tym obowiązującej sprawozdawczości;</t>
  </si>
  <si>
    <t>     organizacja wydarzeń mających na celu promocję Uczelni;</t>
  </si>
  <si>
    <t>     bieżące aktualizowanie i doskonalenie struktury organizacyjnej Uczelni wraz z dokumentami jej dotyczącymi;</t>
  </si>
  <si>
    <t>     nadzór nad wnioskami i realizacją projektów inwestycyjnych związanych z działalnością badawczą;</t>
  </si>
  <si>
    <t>     wydawanie decyzji administracyjnych w zakresie kształcenia w szkole doktorskiej;</t>
  </si>
  <si>
    <t>     profesjonalna obsługa użytkowników z zakresie pozyskania informacji naukowej oraz wiedzy, udostępnianie zbiorów tradycyjnych i elektronicznych;</t>
  </si>
  <si>
    <t>     ustalanie polityki wydawniczej z władzami Uczelni;</t>
  </si>
  <si>
    <t>      koordynacja działań zmierzających do uruchamiania nowych kierunków studiów, zgodnie z zapotrzebowaniem rynku pracy;</t>
  </si>
  <si>
    <t>     nadzór nad przestrzeganiem zasad obsady zajęć dydaktycznych przez kadrę o odpowiednich kwalifikacjach;</t>
  </si>
  <si>
    <t>     przeprowadzanie egzaminów kwalifikacyjnych dla studentów wyjeżdżających za granicę w ramach europejskich programów wymiany studentów;</t>
  </si>
  <si>
    <t>     prowadzenie współpracy z jednostkami organizacyjnymi w innych uczelniach wyższych w zakresie wychowania fizycznego i sportu;</t>
  </si>
  <si>
    <t>     organizowanie zajęć sekcji sportowych - wyczynowych dla członków Akademickiego Klubu Sportowego Politechniki Częstochowskiej;</t>
  </si>
  <si>
    <t>     pomoc w procesie rekrutacji osób z niepełnosprawnościami;</t>
  </si>
  <si>
    <t>     prowadzenie edukacji w różnych dziedzinach nauki dla osób starszych będących słuchaczami Uniwersytetu Trzeciego Wieku PCz;</t>
  </si>
  <si>
    <t>     nadzór nad współpracą z zagranicznymi uczelniami, placówkami naukowo-</t>
  </si>
  <si>
    <t>     działania informacyjne i doradcze dla kierowników projektów w zakresie pozyskiwania środków zewnętrznych, w tym wsparcie w przygotowaniu wniosków aplikacyjnych;</t>
  </si>
  <si>
    <t>     inspirowanie tworzenia sieciowych powiązań oraz współpracy Uczelni z przedsiębiorstwami;</t>
  </si>
  <si>
    <t>     zgłaszanie projektów wynalazczych do Urzędu Patentowego RP i zabezpieczanie ochrony prawnej (praw wyłącznych) zgłoszonym projektom;</t>
  </si>
  <si>
    <t>     prowadzenie rejestru zamówień publicznych;</t>
  </si>
  <si>
    <t>     monitorowanie pracy urządzeń, systemów oraz oprogramowania użytkowego;</t>
  </si>
  <si>
    <t>     zapewnienie jednostkom Uczelni i innym częstochowskim uczelniom dostępu do nowoczesnych usług sieciowych i komunikacyjnych z wykorzystaniem infrastruktury teleinformatycznej sieci CzestMAN, w szczególności:</t>
  </si>
  <si>
    <t>     sprawowanie nadzoru nad przestrzeganiem obowiązujących przepisów w tym kodeksu pracy, przepisów BHP i przepisów przeciwpożarowych oraz wewnętrznych przepisów Uczelni w tym Regulaminu Domu Studenta;</t>
  </si>
  <si>
    <t>     planowanie i realizacja modernizacji i inwestycji urządzeń oraz sieci grzewczych mających na celu optymalizację kosztów produkcji energii cieplnej;</t>
  </si>
  <si>
    <t>     sporządzanie i przedstawianie pracodawcy, co najmniej raz w roku, okresowych analiz stanu bezpieczeństwa i higieny pracy zawierających propozycje przedsięwzięć technicznych i organizacyjnych, mających na celu zapobieganie zagrożeniom życia i zdrowia pracowników oraz poprawę warunków pracy;</t>
  </si>
  <si>
    <t>     tworzenie rocznych planów inwentaryzacyjnych składników majątkowych podlegających spisowi z natury oraz pełna ich realizacja;</t>
  </si>
  <si>
    <t>     udział w pracach Komisji Mieszkaniowej;</t>
  </si>
  <si>
    <t>     nadzór i zapewnienie prawidłowego funkcjonowania sieci elektroenergetycznej i rozdzielni głównej Uczelni;</t>
  </si>
  <si>
    <t>     nadzór, tworzenie i kompletowanie dokumentacji robót budowlanych;</t>
  </si>
  <si>
    <t>     opracowanie projektu planu rzeczowo-finansowego Uczelni w uzgodnieniu z kanclerzem;</t>
  </si>
  <si>
    <t>     przygotowywanie i wysyłanie przelewów droga elektroniczną;</t>
  </si>
  <si>
    <t>     prowadzenie ewidencji i analizy rozrachunków w zakresie należności i zobowiązań Uczelni, w tym rozrachunków z kontrahentami, pracownikami oraz studentami;</t>
  </si>
  <si>
    <t>     nadzorowanie analiz ekonomicznych, spraw gospodarki materiałowej, inwestycji i rozliczeń finansowych Uczelni oraz współodpowiedzialność za zachowanie płynności finansowej Uczelni;</t>
  </si>
  <si>
    <t>     podział subwencji z przeznaczeniem na rozwój potencjału dydaktycznego oraz potencjału badawczego na poszczególne jednostki organizacyjne Uczelni zgodnie z obowiązującymi w Uczelni zasadami;</t>
  </si>
  <si>
    <t>     organizowanie własnych wydarzeń kulturalnych;</t>
  </si>
  <si>
    <t>     prowadzenie zajęć zabawowych z elementami edukacji, dostosowanych do wieku oraz zainteresowań dzieci;</t>
  </si>
  <si>
    <t>     nadzór nad zespołami badawczymi;</t>
  </si>
  <si>
    <t>     protokołowanie posiedzeń, którym przewodniczy dziekan;</t>
  </si>
  <si>
    <t>     w zakresie spraw socjalno-bytowych studentów i doktorantów – wsparcie Działu Nauczania w obsłudze zagadnień związanych z przyznawaniem i wypłatą świadczeń pomocy materialnej dla studentów i doktorantów wydziału;</t>
  </si>
  <si>
    <t>     prowadzenie ewidencji realizowanych tematów badawczych;</t>
  </si>
  <si>
    <t>     wnioskowanie i współudział w zakresie tworzenia pisemnych procedur kontroli finansowej dotyczącej gromadzenia i dysponowania środkami publicznymi na wydziale;</t>
  </si>
  <si>
    <t>     prowadzenie ewidencji urlopów pracowników zatrudnionych w katedrach;</t>
  </si>
  <si>
    <t>     nadzorowanie prawidłowej realizacji działalności badawczej w ramach dyscypliny naukowej;</t>
  </si>
  <si>
    <t>     inicjowanie uczestnictwa Uczelni w konsorcjach (krajowych i międzynarodowych) instytucji naukowych oraz w zespołach i przedsięwzięciach nakierowanych na komercjalizację wyników prac badawczych realizowanych na wydziale;</t>
  </si>
  <si>
    <t>     przeciwdziałanie dyskryminacji, zjawisku mobbingu w zatrudnieniu oraz przestrzegania zasad współżycia społecznego;</t>
  </si>
  <si>
    <t>     organizacja i przeprowadzanie szkoleń pracowników uczestniczących w operacjach przetwarzania danych osobowych;</t>
  </si>
  <si>
    <t>     dokonuje kontroli merytorycznej treści zawieranych umów cywilno-prawnych finansowanych ze środków na badania naukowe;</t>
  </si>
  <si>
    <t>     prowadzenie ewidencji i rozliczania kosztów inwestycji;</t>
  </si>
  <si>
    <t>     pełnienie funkcji przełożonego w stosunku do pracowników niebędących nauczycielami akademickimi, tworzących pion kanclerza;</t>
  </si>
  <si>
    <t>     opiniowanie i parafowanie umów zawieranych przez jednostki Uczelni z podmiotami zewnętrznymi;</t>
  </si>
  <si>
    <t>     nadzorowanie działań LEAR-a (Legal Entity Appointed Representative);</t>
  </si>
  <si>
    <t>     zapewnianie terminowego ściągania należności i dochodzenia roszczeń spornych oraz spłat zobowiązań;</t>
  </si>
  <si>
    <t>     konsultowanie z jednostkami organizacyjnymi spraw związanych z przetwarzaniem danych osobowych;</t>
  </si>
  <si>
    <t>     nadzór nad prawidłowością eksploatacji i wykorzystania pomieszczeń, obiektów, terenów administrowanych;</t>
  </si>
  <si>
    <t>     nadzór i wsparcie w organizacji opieki socjalno-bytowej dla studentów zagranicznych studiujących w Uczelni;</t>
  </si>
  <si>
    <t>     nadzór nad przebiegiem przeprowadzanych w obiektach okresowych badań, przeglądów i konserwacji;</t>
  </si>
  <si>
    <t>     realizowanie i koordynowanie zadań obronnych w Uczelni zgodnie z obowiązującymi przepisami, ustaleniami Biura Ministra właściwego ds. szkolnictwa wyższego i nauki oraz Urzędu Miasta;</t>
  </si>
  <si>
    <t>     analiza dokumentacji kontrolnej jednostek zewnętrznych;</t>
  </si>
  <si>
    <t>      Rektor zarządza Uczelnią przy pomocy prorektorów, dziekanów, kanclerza i kwestora, którym może przekazać niektóre przysługujące mu uprawnienia, na mocy udzielonych im pełnomocnictw.</t>
  </si>
  <si>
    <t>     Zastępca kwestora wykonuje część kompetencji kwestora, stosownie do udzielonych mu pełnomocnictw.</t>
  </si>
  <si>
    <t>     prowadzenie centralnego rejestru pełnomocnictw i rejestru umów cywilno-prawnych pionu rektora;</t>
  </si>
  <si>
    <t>     nadzór nad przestrzeganiem dyscypliny pracy i zasad etyki zawodowej;</t>
  </si>
  <si>
    <t>     monitorowanie zaleceń wydanych w wyniku realizacji zadań audytowych i przeprowadzanie czynności sprawdzających;</t>
  </si>
  <si>
    <t>     współpraca z otoczeniem edukacyjnym w celu pozyskiwania potencjalnych kandydatów na studia;</t>
  </si>
  <si>
    <t>     usprawnianie obiegu dokumentów w obrębie obowiązującej struktury organizacyjnej;</t>
  </si>
  <si>
    <t>     nadzór nad nadawaniem stopni doktora i doktora habilitowanego przez rady dyscyplin naukowych i senat;</t>
  </si>
  <si>
    <t>     prowadzenie dokumentacji związanej z kształceniem w szkole doktorskiej.</t>
  </si>
  <si>
    <t>     organizowanie i prowadzenie działalności informacyjnej i doradczej w zakresie zbiorów własnych oraz innych bibliotek w kraju i za granicą, ze szczególnym uwzględnieniem potrzeb naukowo-badawczych i dydaktycznych Uczelni;</t>
  </si>
  <si>
    <t>     opracowywanie redakcyjne materiałów do druku, współudział w tworzeniu szaty graficznej, korekta poautorska, projektowanie okładek;</t>
  </si>
  <si>
    <t>      nadzór i koordynacja planowania i rozliczenia rocznego wymiaru godzin dydaktycznych, godzin ponadwymiarowych nauczycieli akademickich;</t>
  </si>
  <si>
    <t>     nadzór i analiza obciążeń dydaktycznych nauczycieli akademickich, rozliczenie wykonania godzin dydaktycznych przez nauczycieli akademickich i wypłaty za godziny ponadwymiarowe;</t>
  </si>
  <si>
    <t>     organizowanie odpłatnych kursów języków obcych na podstawie odrębnych przepisów.</t>
  </si>
  <si>
    <t>     współpraca z organizacjami i ośrodkami kultury fizycznej oraz jednostkami naukowymi w zakresie doskonalenia zawodowego pracowników.</t>
  </si>
  <si>
    <t>     organizowanie i uczestniczenie w zawodach i imprezach sportowych w kraju i za granicą przez członków Akademickiego Klubu Sportowego Politechniki Częstochowskiej;</t>
  </si>
  <si>
    <t>     wsparcie procesu kształcenia studentów i doktorantów z niepełnosprawnościami;</t>
  </si>
  <si>
    <t>     promocja zdrowego stylu życia wśród uczestników podczas prowadzonych w Uniwersytecie Trzeciego Wieku PCz wykładów, ćwiczeń, warsztatów i prelekcji;</t>
  </si>
  <si>
    <t>     organizacja szkoleń dla pracowników, doktorantów i studentów dotyczących pozyskiwania środków, realizacji i rozliczania projektów finansowanych ze środków zewnętrznych;</t>
  </si>
  <si>
    <t>     dokonywanie identyfikacji osiągnięć naukowych oraz prowadzenie ewidencji i nadzór nad bazą osiągnięć badawczo-rozwojowych pracowników;</t>
  </si>
  <si>
    <t>     opracowywanie umów z zakresu własności przemysłowej (umowy licencyjne, umowy o wspólności praw itp.);</t>
  </si>
  <si>
    <t>     przygotowywanie dokumentacji, w tym specyfikacji istotnych warunków zamówienia, ogłoszeń i korespondencji prowadzonej w ramach procedur udzielenia zamówień publicznych zgodnie z ustaleniami Uczelnianej Komisji Przetargowej w Uczelni;</t>
  </si>
  <si>
    <t>     zabezpieczenie wykonywania bieżących kopii bezpieczeństwa systemów oraz gromadzonych na nich zasobów użytkowników;</t>
  </si>
  <si>
    <t>     zapewnienie wymaganych badań, okresowych przeglądów i konserwacji oraz bieżących napraw niezbędnych do prawidłowego funkcjonowania obiektów działu;</t>
  </si>
  <si>
    <t>     planowanie potrzeb w zakresie zaopatrzenia w opał;</t>
  </si>
  <si>
    <t>     zgłaszanie wniosków dotyczących uwzględnienia wymagań bezpieczeństwa i higieny pracy w planowanych remontach i inwestycjach;</t>
  </si>
  <si>
    <t>     informowanie władz Uczelni oraz Komisji Inwentaryzacyjnej o wszelkich stwierdzonych w toku spisu nieprawidłowościach w zakresie gospodarki składnikami majątku i zabezpieczenia ich przed zniszczeniem lub zagarnięciem;</t>
  </si>
  <si>
    <t>     prowadzenie spraw nieruchomości Uczelni;</t>
  </si>
  <si>
    <t>     zapewnienie utrzymywania stałej czystości chodników, dróg, parkingów, terenów zielonych wraz z odśnieżaniem;</t>
  </si>
  <si>
    <t>     nadzór i przygotowanie realizacji inwestycji budowlanych;</t>
  </si>
  <si>
    <t>     prowadzenie gospodarki finansowej zgodnie z obowiązującymi przepisami;</t>
  </si>
  <si>
    <t>     kontrola i uzgadnianie z bankiem stanu środków na rachunkach bankowych;</t>
  </si>
  <si>
    <t>     rozliczanie kosztów wydziałowych, ogólnouczelnianych oraz międzywydziałowych;</t>
  </si>
  <si>
    <t>     wnioskowanie i współudział w zakresie tworzenia pisemnych procedur kontroli finansowej dotyczącej gromadzenia i dysponowania środkami publicznymi oraz gospodarowania mieniem;</t>
  </si>
  <si>
    <t>     kontrola kosztów, odpisywanie i potwierdzanie środków w budżetach jednostek organizacyjnych Uczelni;</t>
  </si>
  <si>
    <t>     organizowanie i koordynowanie współpracy z zewnętrznymi organizacjami kulturalnymi w zakresie popularyzacji i rozwoju kulturalnego społeczności akademickiej;</t>
  </si>
  <si>
    <t>     zapewnienie dzieciom wyżywienia zgodnie z obowiązującymi wytycznymi;</t>
  </si>
  <si>
    <t>     nadzór i koordynacja planowania i rozliczenia rocznego wymiaru godzin dydaktycznych, godzin ponadwymiarowych nauczycieli akademickich zatrudnionych na wydziale;</t>
  </si>
  <si>
    <t>     prowadzenie spraw związanych z polityką kadrową wydziału w zakresie zleconym przez dziekana;</t>
  </si>
  <si>
    <t>     współpraca z nadrzędnymi jednostkami merytorycznymi;</t>
  </si>
  <si>
    <t>     sporządzanie sprawozdań z działalności naukowo-badawczej;</t>
  </si>
  <si>
    <t>     bieżąca ewidencja dochodów i wydatków wydziału z podziałem na jednostki organizacyjne;</t>
  </si>
  <si>
    <t>     prowadzenie rejestrów: „Poleceń wyjazdu służbowego” oraz „Wniosków na wyjazd służbowy za granicę”;</t>
  </si>
  <si>
    <t>     inicjowanie działań w zakresie pozyskiwania funduszy dotyczących badań naukowych;</t>
  </si>
  <si>
    <t>     koordynowanie realizacji międzynarodowych programów dotyczących mobilności nauczycieli akademickich, studentów i doktorantów wydziału w ramach krajowych i zagranicznych konkursów i programów (w tym NAWA);</t>
  </si>
  <si>
    <t>     nadzór i zarządzanie powierzonym mieniem;</t>
  </si>
  <si>
    <t>     przeprowadzanie w Uczelni okresowych audytów z zakresu przestrzegania przepisów związanych z ochroną danych osobowych;</t>
  </si>
  <si>
    <t>     prowadzi sprawy związane z konferencjami naukowymi organizowanymi w Uczelni;</t>
  </si>
  <si>
    <t>     nadzór nad analizą możliwości pozyskiwania środków pozabudżetowych;</t>
  </si>
  <si>
    <t>     dokonywanie odpisów amortyzacyjnych i umorzeniowych od środków trwałych oraz wartości niematerialnych i prawnych ujętych w księgach rachunkowych;</t>
  </si>
  <si>
    <t>     współudział w opracowywaniu projektu planu rzeczowo-finansowego Uczelni;</t>
  </si>
  <si>
    <t>     udział w posiedzeniach senatu;</t>
  </si>
  <si>
    <t>     koordynowanie uczestnictwa Uczelni w konsorcjach (krajowych i międzynarodowych) instytucji naukowych oraz w zespołach i przedsięwzięciach nakierowanych na komercjalizację wyników prac badawczych;</t>
  </si>
  <si>
    <t>     udostępnianie jednostkom Uczelni i innym częstochowskim uczelniom zasobów obliczeniowych wraz ze specjalistycznym oprogramowaniem oraz zakupem licencji, utrzymywanych i rozwijanych przez MSK CzestMAN, jak również inne ośrodki akademickie w Polsce z wykorzystaniem chmury obliczeniowo-usługowej konsorcjum PIONIER;</t>
  </si>
  <si>
    <t>     nadzorowanie właściwego przechowywania i zabezpieczania dokumentów księgowych i ksiąg rachunkowych;</t>
  </si>
  <si>
    <t>     prowadzenie dokumentacji dotyczącej zgłaszanych naruszeń ochrony danych osobowych;</t>
  </si>
  <si>
    <t>     nadzór i zapewnienie wykonywania zaleceń i ustaleń pokontrolnych w zakresie BHP oraz ochrony przeciwpożarowej wydanych przez Rektora, inspektorów pracy, Sanepid i inne upoważnione organy;</t>
  </si>
  <si>
    <t>     realizacja wymagań informacyjno-sprawozdawczych w systemie POL-on w zakresie działania jednostki.</t>
  </si>
  <si>
    <t>     przygotowanie dokumentacji technicznej awaryjnych napraw oraz remontów;</t>
  </si>
  <si>
    <t>     prowadzenie całokształtu prac dotyczących Stałego Dyżuru rektora oraz koordynacja jego działania;</t>
  </si>
  <si>
    <t>     zapewnienie właściwego ilościowego i jakościowego podręcznego sprzętu gaśniczego na terenie Uczelni;</t>
  </si>
  <si>
    <t>      Rektor może powoływać pełnomocników, określając zakres ich działania.</t>
  </si>
  <si>
    <t>     Zastępca kwestora zastępuje kwestora w przypadku jego nieobecności.</t>
  </si>
  <si>
    <t>     obsługa elektronicznej skrzynki podawczej Uczelni w systemie ePUAP;</t>
  </si>
  <si>
    <t>     doskonalenie systemu awansowania pracowników niebędących nauczycielami akademickimi;</t>
  </si>
  <si>
    <t>     przeprowadzanie audytów zleconych na zasadach określonych w przepisach odrębnych;</t>
  </si>
  <si>
    <t>     nadzór nad tworzeniem materiałów reklamowych, m.in.: informatorów, ulotek, banerów, albumów promocyjnych;</t>
  </si>
  <si>
    <t>     uczestnictwo i obsługa posiedzeń senatu - kompletowanie materiałów na posiedzenia, protokołowanie;</t>
  </si>
  <si>
    <t>     nadzór nad wszczętymi i niezakończonymi postępowaniami o nadanie tytułu profesora prowadzonymi przez senat;</t>
  </si>
  <si>
    <t>     dokumentowanie dorobku naukowego pracowników w komputerowej bazie danych oraz monitorowanie ich publikacji w zakresie cytowań;</t>
  </si>
  <si>
    <t>     prowadzenie pełnej ewidencji działalności wydawniczej;</t>
  </si>
  <si>
    <t>      nadzór i organizowanie prac nad prawidłowym przebiegiem procesu rekrutacji kandydatów na studia prowadzone w Uczelni;</t>
  </si>
  <si>
    <t>     koordynacja międzywydziałowa procesu nauczania;</t>
  </si>
  <si>
    <t>     organizowanie obozów: integracyjnych, rekreacyjnych, sportowych, dla wspólnoty Uczelni;</t>
  </si>
  <si>
    <t>     współpraca w zakresie wsparcia psychologicznego studentów, doktorantów i pracowników z niepełnosprawnościami;</t>
  </si>
  <si>
    <t>     promowanie Politechniki Częstochowskiej.</t>
  </si>
  <si>
    <t>     kontakty z instytucjami zarządzającymi, wdrażającymi i sterującymi programami operacyjnymi finansowanymi ze środków zewnętrznych;</t>
  </si>
  <si>
    <t>     gromadzenie danych oraz sprawowanie nadzoru nad bazą ekspertów, będących pracownikami Uczelni oraz bazą oferty badawczej Uczelni;</t>
  </si>
  <si>
    <t>     rozpowszechnianie wśród pracowników, doktorantów i studentów zagadnień związanych z wynalazczością i ochroną własności przemysłowej oraz udzielanie porad w tym zakresie;</t>
  </si>
  <si>
    <t>     nadzór merytoryczny nad stroną internetową Działu Zamówień Publicznych;</t>
  </si>
  <si>
    <t>     udzielanie, we współpracy z podmiotami zewnętrznymi, wsparcia technicznego użytkownikom w zakresie problemów związanych z funkcjonowaniem systemów informatycznych i sprzętu;</t>
  </si>
  <si>
    <t>     sprawowanie nadzoru nad realizacją usług zewnętrznych wykonywanych w obiektach działu;</t>
  </si>
  <si>
    <t>     opracowywanie bilansu paliwowo-energetycznego Uczelni;</t>
  </si>
  <si>
    <t>     opiniowanie szczegółowych instrukcji dotyczących bezpieczeństwa i higieny pracy na poszczególnych stanowiskach pracy;</t>
  </si>
  <si>
    <t>     informowanie władz Uczelni oraz Komisji Inwentaryzacyjnej o nieprawidłowościach z zakresu gospodarki rzeczowymi składnikami majątkowymi;</t>
  </si>
  <si>
    <t>     kontrolowanie przestrzegania przepisów przeciwpożarowych oraz bezpieczeństwa i higieny pracy przez podległych pracowników i na terenie administrowanych nieruchomości;</t>
  </si>
  <si>
    <t>     organizowanie i realizowanie transportu wewnętrznego;</t>
  </si>
  <si>
    <t>     archiwizacja dokumentacji realizacji i odbioru robót budowlanych;</t>
  </si>
  <si>
    <t>     nadzorowanie sporządzania sprawozdawczości finansowej i statystycznej;</t>
  </si>
  <si>
    <t>     sprawowanie kontroli dotyczącej płatności w stosunku do których orzeczono zajęcie wierzytelności;</t>
  </si>
  <si>
    <t>     prowadzenie ewidencji i analizy rozrachunków publiczno-prawnych;</t>
  </si>
  <si>
    <t>     koordynacja i kontrola działania podległych jednostek organizacyjnych;</t>
  </si>
  <si>
    <t>     analiza wykorzystania osobowego funduszu płac w Uczelni;</t>
  </si>
  <si>
    <t>     współpraca z kierownikami jednostek Uczelni oraz samorządem studentów w zakresie działania jednostki.</t>
  </si>
  <si>
    <t>     współpraca z instytucjami zewnętrznymi kontrolującymi działalność klubu;</t>
  </si>
  <si>
    <t>     aktualizacja zawartości wydziałowej strony internetowej w zakresie merytorycznym podległych jednostek;</t>
  </si>
  <si>
    <t>     prowadzenie spraw związanych z przyznawaniem nagród rektora, ministra i innych;</t>
  </si>
  <si>
    <t>     w zakresie spraw administracyjnych:</t>
  </si>
  <si>
    <t>     gromadzenie i monitorowanie dorobku naukowego pracowników naukowo-dydaktycznych w zakresie publikacji i innych osiągnięć zaliczanych do ewaluacji;</t>
  </si>
  <si>
    <t>     uzgadnianie kosztów i dochodów wydziału z kwesturą Uczelni;</t>
  </si>
  <si>
    <t>     prowadzenie ewidencji prac zleconych przez podmioty zewnętrzne;</t>
  </si>
  <si>
    <t>     koordynowanie działań i podejmowanie decyzji w zakresie postępowań o nadanie stopnia doktora i doktora habilitowanego, zgodnie z wewnętrznymi regulacjami Uczelni;</t>
  </si>
  <si>
    <t>     koordynowanie wizyt zagranicznych gości wydziału;</t>
  </si>
  <si>
    <t>     nadzór nad przestrzeganiem przez pracowników jednostki organizacyjnej dyscypliny pracy, przepisów przeciwpożarowych, bezpieczeństwa i higieny pracy, polityki bezpieczeństwa i innych przepisów obowiązujących w Uczelni;</t>
  </si>
  <si>
    <t>     udzielanie na żądanie zaleceń co do oceny skutków dla ochrony danych oraz monitorowanie jej wykonania zgodnie z art. 35 RODO;</t>
  </si>
  <si>
    <t>     prowadzi rejestr umów i wyjazdów zagranicznych pracowników oddelegowanych w celu odbycia stażu;</t>
  </si>
  <si>
    <t>     uzgadnianie ksiąg inwentarzowych z jednostkami Uczelni;</t>
  </si>
  <si>
    <t>     nadzorowanie całokształtu spraw gospodarki finansowej, a w szczególności realizacji planu rzeczowo-finansowego Uczelni oraz właściwej i racjonalnej gospodarki majątkiem;</t>
  </si>
  <si>
    <t>     udział, w razie potrzeby, w posiedzeniach kolegium rektorskiego, komisji działających w Uczelni oraz w negocjacjach z podmiotami zewnętrznymi;</t>
  </si>
  <si>
    <t>     nadzór nad realizowanymi przez Uczelnię międzynarodowymi programami mobilności akademickiej;</t>
  </si>
  <si>
    <t>     udostępnianie jednostkom Uczelni środowiska do archiwizacji i współdzielenia plików w postaci lokalnej chmury;</t>
  </si>
  <si>
    <t>     sporządzanie sprawozdawczości finansowej, podatkowej i statystycznej zgodnie z obowiązującymi przepisami;</t>
  </si>
  <si>
    <t>     prowadzenie ewidencji korespondencji związanej z ochroną danych osobowych;</t>
  </si>
  <si>
    <t>     nadzór nad rozliczaniem kosztów związanych z utrzymaniem nieruchomości;</t>
  </si>
  <si>
    <t>     współpraca z Działem Zamówień Publicznych w zakresie procedur o udzielenie zamówienia publicznego na realizację zaakceptowanych prac remontowych;</t>
  </si>
  <si>
    <t>     analizowanie zagrożeń mogących wystąpić na terenie Uczelni oraz poza nim, m.in. w związku z organizacją imprez i zgromadzeń;</t>
  </si>
  <si>
    <t>     prowadzenie na bieżąco dokumentacji z zakresu ochrony przeciwpożarowej w obiektach i jednostkach organizacyjnych Uczelni;</t>
  </si>
  <si>
    <t>     Do podstawowego zakresu działania zastępcy kwestora należy:</t>
  </si>
  <si>
    <t>     prowadzenie we współpracy z innymi jednostkami organizacyjnymi Biuletynu Informacji Publicznej (BIP);</t>
  </si>
  <si>
    <t>     organizowanie przeprowadzania okresowych ocen pracowników niebędących nauczycielami akademickimi oraz realizacja wniosków wynikających z tych ocen;</t>
  </si>
  <si>
    <t>     koordynacja działań związanych z funkcjonowaniem i samooceną kontroli zarządczej przez poszczególne jednostki Uczelni;</t>
  </si>
  <si>
    <t>     kierowanie i nadzór nad dystrybucją materiałów reklamowych i promocyjnych;</t>
  </si>
  <si>
    <t>     koordynowanie przygotowywania odpowiedzi na zapytania w trybie informacji publicznej;</t>
  </si>
  <si>
    <t>     stymulowanie rozwoju kadry naukowej Uczelni oraz dyscyplin naukowych w celu uzyskiwania jak najlepszych kategorii naukowych w ewaluacji działalności naukowej;</t>
  </si>
  <si>
    <t>     organizowanie i prowadzenie działalności z zakresu informacji naukowej;</t>
  </si>
  <si>
    <t>     promocja publikacji;</t>
  </si>
  <si>
    <t>      udział w pracach Uczelnianej Komisji Rekrutacyjnej oraz współpraca z Wydziałowymi Komisjami Rekrutacyjnymi;</t>
  </si>
  <si>
    <t>     nadzór nad przebiegiem rekrutacji na studia I i II stopnia, udział w pracach Uczelnianej Komisji Rekrutacyjnej i nadzór nad komisjami wydziałowymi;</t>
  </si>
  <si>
    <t xml:space="preserve">     współpraca z jednostkami organizacyjnymi Uczelni w zakresie zapewnienia dostępności cyfrowej, architektonicznej, informacyjno-komunikacyjnej osobom z niepełnosprawnościami; </t>
  </si>
  <si>
    <t>     nadzorowanie trwałości projektów zrealizowanych w Uczelni finansowanych ze środków zewnętrznych na podstawie przekazanej do Centrum pełnej dokumentacji dotyczącej tych projektów;</t>
  </si>
  <si>
    <t>     rozwijanie idei przedsiębiorczości w środowisku akademickim oraz udzielanie wsparcia w tworzeniu i organizowaniu działalności gospodarczej studentom, doktorantom i pracownikom;</t>
  </si>
  <si>
    <t>     opracowywanie okresowych sprawozdań z działalności wynalazczej Uczelni;</t>
  </si>
  <si>
    <t>     kontrola realizacji zobowiązań powstałych w wyniku udzielonych zamówień w zakresie określonym w Zasadach udzielania zamówień publicznych w Uczelni;</t>
  </si>
  <si>
    <t>     weryfikowanie potrzeb jednostek w zakresie wyposażenia w sprzęt informatyczny oraz oprogramowanie;</t>
  </si>
  <si>
    <t>     przygotowanie planów niezbędnych remontów, dokumentacji technicznej planowanych prac oraz nadzorowanie ich realizacji;</t>
  </si>
  <si>
    <t>     prawidłowe gospodarowanie urządzeniami energetycznymi Uczelni i współpraca, w tym zakresie z odpowiednimi urzędami i służbami;</t>
  </si>
  <si>
    <t>     udział w ustalaniu okoliczności i przyczyn wypadków przy pracy oraz w opracowywaniu wniosków wynikających z badania przyczyn i okoliczności tych wypadków oraz zachorowań na choroby zawodowe, a także kontrola realizacji tych wniosków;</t>
  </si>
  <si>
    <t>     wnioskowanie i współpraca w zakresie tworzenia wewnętrznych procedur związanych z prawidłowym gospodarowaniem składnikami majątkowymi Uczelni.</t>
  </si>
  <si>
    <t>     nadzór i kontrola zabezpieczenia i ochrony administrowanych budynków;</t>
  </si>
  <si>
    <t>     wykonywanie nakazów i zaleceń w zakresie BHP oraz ochrony przeciwpożarowej wydanych przez rektora, inspektorów pracy, Sanepid i inne upoważnione organy;</t>
  </si>
  <si>
    <t>     kontrola przestrzegania przepisów przeciwpożarowych oraz bezpieczeństwa i higieny pracy na realizowanych zadaniach dot. robót budowlanych;</t>
  </si>
  <si>
    <t>     nadzorowanie terminowości rozliczenia zobowiązań publiczno-prawnych;</t>
  </si>
  <si>
    <t>     obsługa zobowiązań publiczno-prawnych;</t>
  </si>
  <si>
    <t>     przeprowadzanie inwentaryzacji rozrachunków zgodnie z wymogami określonymi w aktualnie obowiązujących przepisach;</t>
  </si>
  <si>
    <t>     wykonywanie innych poleceń kanclerza.</t>
  </si>
  <si>
    <t>     analiza realizacji nakładów na zadania inwestycyjne oraz zakupy środków trwałych;</t>
  </si>
  <si>
    <t>     współpraca z organizacjami zewnętrznymi w zakresie pozyskiwania środków na działalność klubu;</t>
  </si>
  <si>
    <t>     nadzór nad racjonalną gospodarką kadrami;</t>
  </si>
  <si>
    <t>     organizowanie konkursów na stanowiska nauczycieli akademickich i pracowników administracyjnych wydziału;</t>
  </si>
  <si>
    <t>     prowadzenie ewidencji oświadczeń pracowników wydziału o zaliczeniu do danej dyscypliny naukowej;</t>
  </si>
  <si>
    <t>     kontrola wewnętrzna prawidłowego wykorzystania środków subwencji Uczelni z przeznaczeniem na rozwój potencjału dydaktycznego oraz potencjału badawczego;</t>
  </si>
  <si>
    <t>     przyjmowanie i ewidencjonowanie korespondencji wpływającej do katedry;</t>
  </si>
  <si>
    <t>     wypełnianie obowiązków wynikających z regulaminu szkoły doktorskiej;</t>
  </si>
  <si>
    <t>     koordynowanie prac nad komercjalizacją wyników badań naukowych i prac rozwojowych prowadzonych na wydziale oraz transferem wiedzy do gospodarki;</t>
  </si>
  <si>
    <t>     odpowiedzialność z zakresu prawa pracy w stosunku do pracowników zatrudnionych w jednostce (ewidencja czasu pracy, zakresy obowiązków, karty urlopowe, delegacje);</t>
  </si>
  <si>
    <t>     współpraca z organem nadzorczym;</t>
  </si>
  <si>
    <t>     nadzoruje sprawy związane z postępowaniami o nadanie stopni i tytułów naukowych i prowadzi ich ewidencje;</t>
  </si>
  <si>
    <t>     rozliczanie inwentaryzacji oraz ewidencja księgowa różnic inwentaryzacyjnych powstałych między stanem rzeczywistym a stanem księgowym;</t>
  </si>
  <si>
    <t>     nadzorowanie działalności inwestycyjnej Uczelni;</t>
  </si>
  <si>
    <t>     opracowywanie pism procesowych i innych zlecanych przez rektora, zastępstwo prawne i procesowe;</t>
  </si>
  <si>
    <t>     nadzór nad rekrutacją, obsługą studentów i doktorantów zagranicznych oraz podejmowanie decyzji w tym zakresie;</t>
  </si>
  <si>
    <t>     utrzymywanie podstawowych i zapasowych serwerów DNS (Domain Name Service) dla sieci Uczelni;</t>
  </si>
  <si>
    <t>     współpraca z kwestorem w dostosowywaniu polityki rachunkowości do potrzeb informacji wewnętrznej i sprawozdawczości zewnętrznej;</t>
  </si>
  <si>
    <t xml:space="preserve">     współpraca z Inspektorem Ochrony Danych; </t>
  </si>
  <si>
    <t>     dokonywanie rozliczeń z tytułu czynszu, najmu;</t>
  </si>
  <si>
    <t>     nadzór nad przebiegiem prowadzonych w budynkach robót remontowych.</t>
  </si>
  <si>
    <t>     nadzór nad systemem monitoringu wizyjnego w Uczelni;</t>
  </si>
  <si>
    <t>     doradztwo, opiniowanie, przygotowanie dokumentacji i planowanie robót, dostaw i usług związanych z ochroną przeciwpożarową w zakresie niewymagającym posiadania uprawnień rzeczoznawcy ds. ochrony przeciwpożarowej;</t>
  </si>
  <si>
    <t>     ewidencjonowanie skarg i wniosków kierowanych do rektora oraz przygotowywanie dla urzędów centralnych sprawozdań w tym zakresie;</t>
  </si>
  <si>
    <t>     bieżąca obsługa aktualnych i byłych pracowników;</t>
  </si>
  <si>
    <t>     koordynacja realizacji zadań związanych z zarządzaniem ryzykiem i dokumentowania procesu zarządzania ryzykiem;</t>
  </si>
  <si>
    <t>     nadzór nad prawidłowym stosowaniem Systemu Identyfikacji Wizualnej PCz;</t>
  </si>
  <si>
    <t>     udostępnianie informacji publicznej (we współpracy z innymi jednostkami organizacyjnymi) w serwisie BIP.</t>
  </si>
  <si>
    <t>     wypracowywanie zasad monitorowania dorobku naukowego pracowników podlegających ewaluacji;</t>
  </si>
  <si>
    <t>     prowadzenie szkoleń bibliotecznych dla studentów, doktorantów i pracowników;</t>
  </si>
  <si>
    <t>     prowadzenie ewidencji zleceń na usługi związane z drukiem i kontrola ich wykorzystania pod kątem zgodności ze zgłoszonym przez jednostki organizacyjne Uczelni zapotrzebowaniem;</t>
  </si>
  <si>
    <t>      nadzór nad całokształtem prac związanych z przyznawaniem świadczeń w ramach funduszu stypendialnego Uczelni;</t>
  </si>
  <si>
    <t>     koordynacja i nadzór nad prawidłowością prowadzenia przez dziekanaty dokumentacji przebiegu studiów;</t>
  </si>
  <si>
    <t xml:space="preserve">     opiniowanie wniosków/dokumentów w zakresie osób z niepełnosprawnościami; </t>
  </si>
  <si>
    <t>     koordynacja przygotowania wniosków aplikacyjnych dla ogólnouczelnianych projektów finansowanych ze środków zewnętrznych;</t>
  </si>
  <si>
    <t>     współpraca z akademickimi inkubatorami przedsiębiorczości;</t>
  </si>
  <si>
    <t>     nadzór nad realizacją wymagań informacyjno-sprawozdawczych w systemie POL-on</t>
  </si>
  <si>
    <t>     bieżąca współpraca z jednostkami uczestniczącymi w procesie zamówień publicznych.</t>
  </si>
  <si>
    <t>     prowadzenie rejestru licencji na oprogramowanie komputerowe;</t>
  </si>
  <si>
    <t>     przygotowanie planu rzeczowo-finansowego działu i jego realizacja;</t>
  </si>
  <si>
    <t>     utrzymywanie w należytym stanie technicznym administrowanych obiektów i prowadzenie dokumentacji wynikającej z przepisów prawa.</t>
  </si>
  <si>
    <t>     prowadzenie rejestrów, kompletowanie i przechowywanie dokumentów dotyczących wypadków przy pracy, stwierdzonych chorób zawodowych i podejrzeń o takie choroby, a także przechowywanie wyników badań i pomiarów czynników szkodliwych dla zdrowia w środowisku pracy;</t>
  </si>
  <si>
    <t>     udział w planowaniu i wnioskowanie o realizację robót budowlanych w zakresie obiektów i nieruchomości gruntowych Uczelni.</t>
  </si>
  <si>
    <t>     nadzór i zapewnienie wykonywania przeglądów budowlanych oraz innych przeglądów, których obowiązek wykonania wynika z aktów wykonawczych i związanych z ustawą Prawo budowlane;</t>
  </si>
  <si>
    <t>     nadzór nad terminowym ściąganiem należności i dochodzeniem roszczeń spornych oraz spłat zobowiązań;</t>
  </si>
  <si>
    <t>     rozliczanie kosztów podróży służbowych krajowych i zagranicznych;</t>
  </si>
  <si>
    <t>     prowadzenie rejestrów zakupu i sprzedaży VAT zgodnie z obowiązującymi przepisami;</t>
  </si>
  <si>
    <t>     analiza wykorzystania funduszy Uczelni;</t>
  </si>
  <si>
    <t>     sprawowanie funkcji doradczej i wspierającej działania rodziny.</t>
  </si>
  <si>
    <t>     kontrolowanie przestrzegania dyscypliny pracy i zasad etyki zawodowej;</t>
  </si>
  <si>
    <t>     koordynowanie sprawozdań zleconych przez ministerstwo i inne jednostki organizacyjne Uczelni oraz wykonywanie sprawozdawczość na potrzeby własne wydziału;</t>
  </si>
  <si>
    <t>     wprowadzanie do systemu POL-on danych w zakresie składanych przez pracowników oświadczeń;</t>
  </si>
  <si>
    <t>     wystawianie faktur w ramach prowadzonej działalności;</t>
  </si>
  <si>
    <t>     organizowanie narad i spotkań ustalonych przez kierownika katedry;</t>
  </si>
  <si>
    <t>     współpraca z prorektorem ds. nauki w określeniu kryteriów oceny osiągnięć badawczych w danej dyscyplinie naukowej dla celów ewaluacji działalności naukowej i oceny okresowej nauczycieli akademickich;</t>
  </si>
  <si>
    <t>     koordynowanie i nadzór nad danymi wprowadzanymi do systemu POL-on w zakresie określonym w Zarządzeniu w sprawie zasad raportowania danych do Zintegrowanego Systemu Informacji o Szkolnictwie Wyższym POL-on;</t>
  </si>
  <si>
    <t>     opracowywanie propozycji do projektu planu rzeczowo-finansowego, w tym gromadzenie i analizowanie podstawowych informacji zawartych w planie rzeczowo-finansowym;</t>
  </si>
  <si>
    <t>     pełnienie funkcji punktu kontaktowego dla organu nadzorczego w kwestiach związanych z przetwarzaniem, w tym z uprzednimi konsultacjami, o których mowa w art. 36 RODO, oraz w stosownych przypadkach prowadzenie konsultacji we wszelkich innych sprawach;</t>
  </si>
  <si>
    <t>     zamieszcza na stronie BIP Uczelni informacje w zakresie stopni i tytułów naukowych oraz inne informacje merytorycznie związane z zakresem działania wynikające z przepisów ustawy;</t>
  </si>
  <si>
    <t>     ewidencja i rozliczanie funduszu zasadniczego, funduszu z aktualizacji środków trwałych;</t>
  </si>
  <si>
    <t>     nadzór nad stosowaniem w Uczelni ustawy Prawo zamówień publicznych;</t>
  </si>
  <si>
    <t>     nadzór prawny nad windykacją i egzekucją należności Uczelni, mając na względzie ochronę prawną interesów Uczelni;</t>
  </si>
  <si>
    <t>     koordynowanie prac nad komercjalizacją wyników badań naukowych i prac rozwojowych Uczelni oraz transferem wiedzy do gospodarki;</t>
  </si>
  <si>
    <t>     udział w pracach konsorcjum PIONIER, w tym udział w projektach wspólnych, mający na celu utrzymanie i rozwój ogólnopolskiej infrastruktury teleinformatycznej nauki i świadczonych usług dla potrzeb wspierania działalności badawczej;</t>
  </si>
  <si>
    <t>     wykonywanie innych poleceń kwestora.</t>
  </si>
  <si>
    <t>     prowadzenie dokumentacji administrowanych nieruchomości zgodnie z przepisami ustawy Prawo budowlane;</t>
  </si>
  <si>
    <t>     opiniowanie szczegółowych planów imprez o charakterze artystycznym i rozrywkowym lub sportowym, organizowanych przez jednostki Uczelni i samorząd studencki;</t>
  </si>
  <si>
    <t>     zapewnienie kontroli, bieżącego przeglądu i bieżących lub awaryjnych napraw oraz nadzór nad eksploatacją urządzeń, instalacji i systemów z zakresu ochrony przeciwpożarowej;</t>
  </si>
  <si>
    <t>     nadzór nad pracą Kancelarii Uczelni, w szczególności w obszarze:</t>
  </si>
  <si>
    <t>     prowadzenie dokumentacji pracowniczej zgodnie z obowiązującymi przepisami;</t>
  </si>
  <si>
    <t>     opracowywanie projektów procedur dotyczących zasad funkcjonowania kontroli zarządczej i polityki zarządzania ryzykiem;</t>
  </si>
  <si>
    <t>     dbanie o całokształt działań związanych z kreowaniem wizerunku Uczelni;</t>
  </si>
  <si>
    <t>     monitorowanie stanu dorobku naukowego podlegającego ewaluacji;</t>
  </si>
  <si>
    <t>     opracowywanie preliminarzy budżetowych Biblioteki Głównej oraz kontrola ich wykonania;</t>
  </si>
  <si>
    <t>     dystrybucja i sprzedaż publikacji;</t>
  </si>
  <si>
    <t>      współpraca i nadzór nad realizacją statutowych obowiązków organizacji, stowarzyszeń, związków i klubów studenckich;</t>
  </si>
  <si>
    <t>     prowadzenie ewidencji kierunków studiów i specjalności realizowanych w Uczelni;</t>
  </si>
  <si>
    <t>     wspieranie działań mających na celu zapobieganie dyskryminacji osób z niepełnosprawnościami;</t>
  </si>
  <si>
    <t>     nadzorowanie działań Lokalnego Punktu Kontaktowego Programów Badawczych Unii Europejskiej udzielającego wsparcia jednostkom organizacyjnym i pracownikom Uczelni w sprawach uczestnictwa w europejskich programach badawczych;</t>
  </si>
  <si>
    <t>     prowadzenie ewidencji i monitorowanie efektów projektów badawczo-rozwojowych pod względem ich potencjału komercjalizacyjnego;</t>
  </si>
  <si>
    <t>     kontrola nad uprawnieniami do systemów informatycznych, zgodnie z danymi dostarczonymi przez kierowników jednostek;</t>
  </si>
  <si>
    <t>     zapewnienie zaopatrzenia działu w środki trwałe oraz materiały niezbędne do prowadzenia bieżących napraw i konserwacji;</t>
  </si>
  <si>
    <t>     dokonywanie oceny ryzyka zawodowego, które wiąże się z wykonywaną pracą, przy współpracy z bezpośrednimi przełożonymi pracowników;</t>
  </si>
  <si>
    <t>     opracowywanie rocznych sprawozdań z realizacji robót budowlanych na Uczelni.</t>
  </si>
  <si>
    <t>     inicjowanie, opracowywanie i opiniowanie projektów wewnętrznych aktów prawnych w ramach kompetencji kwestora;</t>
  </si>
  <si>
    <t>     prowadzenie ewidencji druków ścisłego zarachowania dotyczących spraw finansowych;</t>
  </si>
  <si>
    <t>     sporządzanie obowiązujących deklaracji podatkowych;</t>
  </si>
  <si>
    <t>     analiza i rozliczanie ogólnouczelnianych środków finansowych;</t>
  </si>
  <si>
    <t>     nadzór nad studiami podyplomowymi;</t>
  </si>
  <si>
    <t>     wykonywanie czynności kancelaryjnych związanych z korespondencją wydziałową;</t>
  </si>
  <si>
    <t>     monitorowanie dorobku pracowników w systemie POL-on;</t>
  </si>
  <si>
    <t>     wstępne rozliczanie kosztów podróży służbowych krajowych i zagranicznych;</t>
  </si>
  <si>
    <t>     archiwizacja dokumentacji prowadzonej w biurze;</t>
  </si>
  <si>
    <t>     monitorowanie dorobku naukowego pracowników podlegających ewaluacji;</t>
  </si>
  <si>
    <t>     inicjowanie współpracy z podmiotami zewnętrznymi w zakresie badań zleconych;</t>
  </si>
  <si>
    <t>     aktualizacja zawartości strony internetowej w zakresie merytorycznym jednostki;</t>
  </si>
  <si>
    <t>     prowadzenie strony internetowej związanej z problematyką ochrony danych osobowych w Uczelni.</t>
  </si>
  <si>
    <t>     prowadzi dokumentację związaną z nadaniem tytułu doktora honoris causa i honorowego profesora Uczelni;</t>
  </si>
  <si>
    <t>     sporządzanie sprawozdań i informacji w zakresie majątkowym.</t>
  </si>
  <si>
    <t>     współpraca z prorektorami, dziekanami oraz kierownikami pozostałych jednostek organizacyjnych w sprawach administracyjno-gospodarczych;</t>
  </si>
  <si>
    <t>     prowadzenie windykacji sądowej i komorniczej;</t>
  </si>
  <si>
    <t>     nadzór nad realizacją i koordynacją badań zleconych;</t>
  </si>
  <si>
    <t>     przygotowywanie wniosków o dofinansowanie projektów na bieżące utrzymania oraz rozwój MSK CzestMAN i ich realizacja;</t>
  </si>
  <si>
    <t>     prowadzenie ewidencji środków trwałych i wyposażenia podległych nieruchomości;</t>
  </si>
  <si>
    <t>     współdziałanie z osobami odpowiedzialnymi za organizację, koordynację oraz nadzór w zakresie imprez organizowanych w Uczelni;</t>
  </si>
  <si>
    <t>     przeprowadzanie na bieżąco analizy stanu bezpieczeństwa pożarowego w granicach administracyjnych Uczelni;</t>
  </si>
  <si>
    <t>     prowadzenie spraw związanych z ubezpieczeniem społecznym pracowników i członków ich rodzin;</t>
  </si>
  <si>
    <t>     monitorowanie wdrożenia procedur związanych z funkcjonowaniem kontroli zarządczej i zarządzania ryzykiem;</t>
  </si>
  <si>
    <t xml:space="preserve">     prowadzenie rejestru klauzul oraz zgód na wykorzystanie wizerunku; </t>
  </si>
  <si>
    <t>     nadzór nad prawidłowością wprowadzania dorobku naukowego pracowników do systemu POL-on, przy współpracy z Biblioteką Główną;</t>
  </si>
  <si>
    <t>     dokonywanie okresowych analiz gromadzenia i udostępniania zbiorów bibliotecznych;</t>
  </si>
  <si>
    <t>     współpraca z instytucjami zewnętrznymi, tj. Ministerstwem Edukacji i Nauki, Biblioteką Narodową.</t>
  </si>
  <si>
    <t>      koordynacja, nadzór i współpraca ze studenckimi kołami naukowymi;</t>
  </si>
  <si>
    <t>     sporządzanie na podstawie danych z jednostek organizacyjnych statystyk i prowadzenie sprawozdawczości z zakresu toku studiów oraz spraw studenckich;</t>
  </si>
  <si>
    <t>     współpraca z podmiotami i organizacjami zewnętrznymi w zakresie wsparcia osób z niepełnosprawnościami;</t>
  </si>
  <si>
    <t>     nadzór nad przygotowaniem sprawozdań dotyczących projektów finansowanych ze środków zewnętrznych realizowanych w Uczelni na podstawie informacji przekazanych do Centrum Zarządzania Projektami;</t>
  </si>
  <si>
    <t>     gromadzenie informacji oraz udostępnianie jednostkom Uczelni informacji o programach badawczych wspierających badania rozwojowe lub transfer technologii;</t>
  </si>
  <si>
    <t>     zabezpieczenie przed nieuprawnionym dostępem osób nieupoważnionych do zasobów informatycznych Uczelni;</t>
  </si>
  <si>
    <t>     organizacja przyznawania miejsc w domach studenckich i prace komisji ds. przyznawania tych miejsc;</t>
  </si>
  <si>
    <t>     przeprowadzanie szkoleń wstępnych w formie instruktażu ogólnego dla nowo zatrudnionych pracowników;</t>
  </si>
  <si>
    <t>     nadzór nad prawidłowym i terminowym przekazywaniem dokumentacji spraw zakończonych do Archiwum PCz;</t>
  </si>
  <si>
    <t>     sprawowanie kontroli dotyczącej rozliczania zaliczek, przedpłat i kart kredytowych jednostek Uczelni;</t>
  </si>
  <si>
    <t>     windykacja należności poprzez wezwania do zapłaty, potwierdzenia sald, kierowanie spraw do Biura Prawnego Uczelni w celu skierowania spraw na drogę postepowania sądowego;</t>
  </si>
  <si>
    <t>     przygotowywanie danych oraz sporządzanie sprawozdań okresowych, raportów i zestawień</t>
  </si>
  <si>
    <t>     nadzór nad organizowaniem pracy wydziału oraz podległych jednostek z uwzględnieniem właściwego obiegu dokumentów;</t>
  </si>
  <si>
    <t>     załatwianie spraw związanych z rozpatrywaniem skarg i wniosków kierowanych do dziekana wydziału;</t>
  </si>
  <si>
    <t>     wsparcie pracowników wydziału w przygotowywaniu kalkulacji prac zleconych;</t>
  </si>
  <si>
    <t>     wykonywanie innych prac zleconych przez kierownika katedry i dziekana.</t>
  </si>
  <si>
    <t>     przygotowywanie projektów uczelnianych aktów prawnych oraz projektów uchwał senatu i innych materiałów wnoszonych pod obrady senatu lub innych organów Uczelni;</t>
  </si>
  <si>
    <t>     koordynuje działalnością studiów doktoranckich prowadzonych przez jednostki organizacyjne Uczelni w zakresie:</t>
  </si>
  <si>
    <t>     realizacja strategii Uczelni w zakresie kompetencji kanclerza;</t>
  </si>
  <si>
    <t>     zawiadamianie organów powołanych do ścigania przestępstw w przypadku stwierdzenia przestępstwa ściganego z urzędu;</t>
  </si>
  <si>
    <t>     nadzór nad systemem ochrony własności intelektualnej i przemysłowej, zarządzaniem prawami autorskimi oraz infrastrukturą badawczą Uczelni;</t>
  </si>
  <si>
    <t>     przygotowywanie wniosków o dofinansowanie projektów na inwestycje MSK CzestMAN i sieci LAN jednostek Uczelni i ich realizacja;</t>
  </si>
  <si>
    <t>     nadzór nad pracą Archiwum PCz, w szczególności w obszarze:</t>
  </si>
  <si>
    <t>     współudział w planowaniu, przygotowaniu i realizacji robót budowlanych w zakresie administrowanych obiektów;</t>
  </si>
  <si>
    <t>     nadzór nad imprezami o charakterze masowym, wymagającymi szczególnych przedsięwzięć w zakresie ochrony i bezpieczeństwa;</t>
  </si>
  <si>
    <t>     uczestnictwo w pracach zespołów ustalających przyczyny występowania zagrożeń pożarowych;</t>
  </si>
  <si>
    <t>  współudział w planowaniu zatrudnienia i funduszu płac;</t>
  </si>
  <si>
    <t>  nadzór nad usprawnianiem systemów kontroli zarządczej;</t>
  </si>
  <si>
    <t>  administrowanie stroną internetowej PCz - aktualności, wydarzenia, promocja;</t>
  </si>
  <si>
    <t>  koordynowanie prac związanych z wnioskami pracowników o nagrody ministra, rektora i inne;</t>
  </si>
  <si>
    <t>  nadzór nad aktualizacją zbiorów bibliotecznych;</t>
  </si>
  <si>
    <t>   nadzór nad imprezami studenckimi organizowanymi przez studentów oraz współpraca w tym zakresie z innymi jednostkami Uczelni;</t>
  </si>
  <si>
    <t>  kompletowanie dokumentacji w zakresie wniosków o uruchomienie kierunku studiów;</t>
  </si>
  <si>
    <t>  inne zadania zlecane przez Prorektora ds. nauczania, w szczególności dotyczące osób z niepełnosprawnościami.</t>
  </si>
  <si>
    <t>  prowadzenie działań związanych z umowami o dwustronnej współpracy Uczelni z uczelniami krajowymi i zagranicznymi oraz innymi podmiotami;</t>
  </si>
  <si>
    <t>  prowadzenie usług informacyjnych, konsultingowo-doradczych oraz działalności edukacyjnej i organizacja konferencji, szkoleń, kształcenia ustawicznego w zakresie prowadzonej działalności;</t>
  </si>
  <si>
    <t>  dbałość o bezpieczeństwo danych osobowych i informacji niejawnych przetwarzanych przez UCI;</t>
  </si>
  <si>
    <t>  przygotowanie zasad regulujących korzystanie z usług świadczonych przez dział;</t>
  </si>
  <si>
    <t>  współpraca z laboratoriami i innymi jednostkami zajmującymi się pomiarami stanu środowiska naturalnego, działającymi w systemie państwowego monitoringu środowiska, określonego w odrębnych przepisach;</t>
  </si>
  <si>
    <t>  koordynacja i kontrola działania podległych jednostek organizacyjnych.</t>
  </si>
  <si>
    <t>  prowadzenie spraw związanych z depozytami w Uczelni;</t>
  </si>
  <si>
    <t>  przechowywanie m.in. dokumentacji w zakresie prac zleconych: oryginałów umów dotyczących wykonania pracy zleconej, zleceń zamawiającego, kalkulacji oraz protokołów zdawczo-odbiorczych.</t>
  </si>
  <si>
    <t>  nadzór nad instruktażem pracowników w zakresie obowiązujących przepisów, ze szczególnym uwzględnieniem przestrzegania standardów kontroli finansowej;</t>
  </si>
  <si>
    <t>  wykonywanie innych prac zleconych przez dziekana.</t>
  </si>
  <si>
    <t>  sporządzanie umów cywilno-prawnych w zakresie realizowanych stopni i tytułów naukowych;</t>
  </si>
  <si>
    <t>  wykonywanie innych zadań powierzonych przez dziekana wydziału.</t>
  </si>
  <si>
    <t>  bieżące śledzenie zmian w zakresie przepisów prawa i ich stosowanie;</t>
  </si>
  <si>
    <t>  podejmowanie działań w celu przeciwdziałania dyskryminacji oraz mobbingowi w zatrudnieniu oraz przestrzegania zasad współżycia społecznego;</t>
  </si>
  <si>
    <t>  stałe monitorowanie zmian w prawodawstwie dotyczącym organizacji i funkcjonowania szkolnictwa wyższego w Polsce oraz sygnalizowanie konieczności wprowadzenia tych zmian w Uczelni;</t>
  </si>
  <si>
    <t>  prowadzi sprawy dotyczące urlopów naukowych;</t>
  </si>
  <si>
    <t>  współdziałanie z organami samorządu terytorialnego i organizacjami gospodarczymi w celu przygotowania i realizacji wspólnych inicjatyw gospodarczych.</t>
  </si>
  <si>
    <t>  prowadzenie operatorskiej działalności telekomunikacyjnej w celu pozyskania dodatkowych środków na utrzymanie i rozbudowę sieci CzestMAN;</t>
  </si>
  <si>
    <t>  zapewnienie zabezpieczenia i ochrony administrowanych terenów i budynków, współpraca z odpowiednimi jednostkami organizacyjnymi Uczelni w zakresie zabezpieczenia przed włamaniem, zniszczeniem, kradzieżą majątku i powiadomienia służb w przypadku zaistnienia takich zdarzeń;</t>
  </si>
  <si>
    <t>  przechowywanie i udostępnianie księgi kontroli zewnętrznej;</t>
  </si>
  <si>
    <t>  aktualizacja obowiązujących przepisów wewnętrznych Uczelni będących w  kompetencjach jednostki organizacyjnej.</t>
  </si>
  <si>
    <t xml:space="preserve">  udział w planowaniu i wnioskowanie o realizację robót budowlanych, dostaw i usług w zakresie związanym z zapewnieniem ochrony przeciwpożarowej; </t>
  </si>
  <si>
    <t>     sprawowanie opieki nad dziećmi od  roku do 3 lat pracowników, studentów oraz doktorantów Uczelni, poprzez realizację funkcji opiekuńczej, wychowawczej oraz edukacyjnej zgodnie z obowiązującymi przepisami;</t>
  </si>
  <si>
    <t>  współpraca z Urzędem Pracy, Urzędem Skarbowym, Zakładem Ubezpieczeń Społecznych, Państwową Inspekcją Pracy;</t>
  </si>
  <si>
    <t>  wydawanie opinii i udzielanie konsultacji kierownikom jednostek w zakresie funkcjonowania kontroli zarządczej;</t>
  </si>
  <si>
    <t>  prowadzenie fanpage’ów Uczelni;</t>
  </si>
  <si>
    <t>  nadzór nad realizacją staży krajowych i zagranicznych, urlopów naukowych i wyjazdów na konferencje zagraniczne pracowników;</t>
  </si>
  <si>
    <t>  dbanie o całość majątku Biblioteki Głównej;</t>
  </si>
  <si>
    <t>   współpraca z samorządem studenckim i organizacjami studenckimi oraz nadzór nad wydatkowaniem środków finansowych przeznaczonych na działalność samorządu studentów;</t>
  </si>
  <si>
    <t>  nadzór nad procesem akredytacji kierunków studiów oraz nad realizacją zaleceń pokontrolnych Polskiej Komisji Akredytacyjnej;</t>
  </si>
  <si>
    <t>  upowszechnianie i przetwarzanie informacji o współpracy międzynarodowej, w tym prowadzenie bazy danych dotyczących uczestnictwa jednostek organizacyjnych, w międzynarodowych programach badawczych;</t>
  </si>
  <si>
    <t>  realizacja umów z podmiotami gospodarczymi i innymi w zakresie prowadzonej działalności;</t>
  </si>
  <si>
    <t>  prowadzenie szkoleń dla pracowników w zakresie systemów informatycznych wspieranych przez UCI;</t>
  </si>
  <si>
    <t>  prowadzenie ewidencji zakwaterowania i rozliczeń finansowych świadczonych przez dział usług;</t>
  </si>
  <si>
    <t>  współdziałanie z lekarzem sprawującym profilaktyczną opiekę zdrowotną nad pracownikami, a w szczególności przy organizowaniu okresowych badań lekarskich pracowników;</t>
  </si>
  <si>
    <t>  sporządzanie dokumentów związanych z obrotem gotówkowym;</t>
  </si>
  <si>
    <t>  podejmowanie działań w celu przeciwdziałania dyskryminacji, zjawisku mobbingu w zatrudnieniu oraz przestrzegania zasad współżycia społecznego;</t>
  </si>
  <si>
    <t>  archiwizacja dokumentacji prowadzonej w sekcji;</t>
  </si>
  <si>
    <t>  aktualizacja obowiązujących przepisów wewnętrznych Uczelni będących w kompetencjach jednostki organizacyjnej;</t>
  </si>
  <si>
    <t>  opracowywanie racjonalnych zasad wynagradzania oraz regulaminów premiowania i wynagradzania;</t>
  </si>
  <si>
    <t>  przeprowadzanie doraźnych kontroli wewnętrznych w jednostkach organizacyjnych;</t>
  </si>
  <si>
    <t>  współpraca z koordynatorami wydziałowymi ds. promocji;</t>
  </si>
  <si>
    <t>  nadzór nad funkcjonowaniem systemu okresowych ocen nauczycieli akademickich;</t>
  </si>
  <si>
    <t>  opracowywanie i przedkładanie władzom Uczelni sprawozdań z działalności Biblioteki Głównej;</t>
  </si>
  <si>
    <t>   współpraca z samorządem studenckim i nadzór nad zgodnością uchwał samorządu z obowiązującym porządkiem prawnym;</t>
  </si>
  <si>
    <t>  inicjowanie prac mających na celu usprawnienie procesu dydaktycznego (w tym systemu USOS) we współpracy z dziekanatami wydziałów i UCI;</t>
  </si>
  <si>
    <t>  promowanie możliwości pozyskiwania środków na realizację projektów w ramach funduszy krajowych, strukturalnych oraz programów badawczych Unii Europejskiej;</t>
  </si>
  <si>
    <t>  powołanie zespołów ekspertów do oceny potencjału wdrożeniowego innowacyjnych rozwiązań opracowanych przez pracowników Uczelni, zgodnie z wewnętrznymi regulacjami;</t>
  </si>
  <si>
    <t>  koordynowanie wykorzystania zasobów informatycznych do celów administracyjnych oraz dydaktycznych;</t>
  </si>
  <si>
    <t>  opracowanie cennika usług świadczonych przez dział;</t>
  </si>
  <si>
    <t>  współdziałanie ze społeczną inspekcją pracy oraz zakładowymi organizacjami związkowymi;</t>
  </si>
  <si>
    <t>  sporządzanie rozliczeń w podatku VAT dla WNT i importu usług;</t>
  </si>
  <si>
    <t>  nadzór i zarządzanie powierzonym mieniem oraz stosowanie odpowiednich procedur likwidacji i kasacji mienia Uczelni;</t>
  </si>
  <si>
    <t>  niezwłoczne informowanie przełożonych o dostrzeżonych faktach naruszenia prawa;</t>
  </si>
  <si>
    <t>  obsługa bezosobowego funduszu płac w zakresie umów cywilnoprawnych;</t>
  </si>
  <si>
    <t>  opracowywanie wniosków i wystąpień pokontrolnych w celu eliminacji uchybień i poprawy efektywności działania Uczelni;</t>
  </si>
  <si>
    <t>  wykonywanie poleceń pełnomocnika rektora ds. promocji;</t>
  </si>
  <si>
    <t>  nadzór nad studiami doktoranckimi i wydawanie decyzji w tym zakresie;</t>
  </si>
  <si>
    <t>  nadzór nad poprawnością i integracją danych dotyczących publikacji i innych osiągnięć, wprowadzanych przez pracowników w systemie POL-on.</t>
  </si>
  <si>
    <t>   nadzór nad Biurem ds. Osób z Niepełnosprawnościami oraz gospodarowanie środkami w ramach funduszu wsparcia osób niepełnosprawnych;</t>
  </si>
  <si>
    <t>  obsługa administracyjna posiedzeń senackiej komisji ds. nauczania, rzecznika dyscyplinarnego dla studentów, komisji stypendialnych oraz innych komisji będących w kompetencjach działu;</t>
  </si>
  <si>
    <t>  opiniowanie projektów innych jednostek celem zatwierdzenia ich przez prorektora ds. rozwoju na etapie aplikowania;</t>
  </si>
  <si>
    <t>  proponowanie wyboru formy, przygotowywanie planu oraz poszukiwanie partnerów komercjalizacji;</t>
  </si>
  <si>
    <t>  nadzór techniczny nad serwisem BIP Uczelni;</t>
  </si>
  <si>
    <t>  prowadzenie ksiąg meldunkowych i wymaganej ewidencji.</t>
  </si>
  <si>
    <t>  uczestniczenie w pracach komisji bezpieczeństwa i higieny pracy;</t>
  </si>
  <si>
    <t>  sporządzanie sprawozdawczości okresowej w zakresie rozliczeń z Urzędem Celnym (Izbą Celną).</t>
  </si>
  <si>
    <t>  czynne uczestnictwo w posiedzeniach kolegium rektorskiego i senatu oraz współpraca z komisjami działającymi w Uczelni;</t>
  </si>
  <si>
    <t>  nadzór nad sprawami pracowniczymi, w tym wnioskowanie w sprawach kadrowych oraz udzielanie pracownikom urlopów wypoczynkowych i okolicznościowych w granicach określonych obowiązującymi w tym zakresie przepisami;</t>
  </si>
  <si>
    <t>  obsługa funduszu stypendialnego (stypendia doktoranckie, projakościowe, staże zagraniczne pracowników);</t>
  </si>
  <si>
    <t>  przeprowadzanie kontroli sprawdzających realizację zaleceń pokontrolnych;</t>
  </si>
  <si>
    <t>  nadzór nad pracą Biura Karier, w szczególności w obszarze: gromadzenia i udostępniania informacji o rynku pracy;  tworzenia banku ofert pracy, praktyk i staży oraz ich udostępnianie studentom; nawiązywania i utrzymania kontaktów z potencjalnymi pracodawcami; udziału w monitorowaniu losów zawodowych absolwentów; obsługi strony internetowej Biura Karier;</t>
  </si>
  <si>
    <t>  nadzór nad szkołą doktorską;</t>
  </si>
  <si>
    <t>   reprezentowanie Uczelni w postępowaniach w sprawach o unieważnienie nadania tytułu zawodowego i wydawanie decyzji administracyjnych w tym zakresie na mocy udzielonego pisemnie upoważnienia;</t>
  </si>
  <si>
    <t>  nadzór nad dysponowaniem środków finansowych przez samorząd studentów;</t>
  </si>
  <si>
    <t>  współpraca z innymi podmiotami przy aplikowaniu o środki w ramach konsorcjum projektowego;</t>
  </si>
  <si>
    <t>  sprawowanie obsługi organizacyjnej, merytorycznej i formalno-prawnej zawierania umów dotyczących transferu technologii, we współpracy z Biurem Prawnym;</t>
  </si>
  <si>
    <t>  inicjowanie, opracowywanie i opiniowanie projektów wewnętrznych aktów prawnych w ramach kompetencji kanclerza;</t>
  </si>
  <si>
    <t>  współpraca z Miejską Siecią Komputerową CzestMAN;</t>
  </si>
  <si>
    <t>  aktualizacja obowiązujących przepisów wewnętrznych Uczelni będących w kompetencjach jednostki organizacyjnej.</t>
  </si>
  <si>
    <t>  bezwzględne przestrzeganie ustawy o finansach publicznych i pełna odpowiedzialność za przestrzeganie dyscypliny finansów publicznych;</t>
  </si>
  <si>
    <t>  nadzór nad prawidłowym i terminowym przekazywaniem dokumentacji spraw zakończonych do Archiwum PCz;</t>
  </si>
  <si>
    <t>  określenie potrzeb socjalnych i bytowych pracowników oraz opracowanie w tym zakresie stosownych regulaminów;</t>
  </si>
  <si>
    <t>  współpraca z instytucjami zewnętrznymi kontrolującymi działalność Uczelni;</t>
  </si>
  <si>
    <t>  nadzór nad Rzecznikiem Prasowym, w szczególności w obszarze: współpracy z mediami, dbanie o prawidłowy wizerunek Uczelni, organizacji konferencji oraz relacji prasowych, przygotowania dyplomów, pism gratulacyjnych itp.</t>
  </si>
  <si>
    <t>  współpraca z samorządem doktorantów i nadzór nad zgodnością uchwał samorządu z obowiązującym porządkiem prawnym.</t>
  </si>
  <si>
    <t>   nadzór nad funkcjonowaniem i doskonaleniem systemu zapewnienia jakości kształcenia;</t>
  </si>
  <si>
    <t>  ogólna kontrola i nadzór w zakresie zgodności z przepisami procedur przyznawania świadczeń z funduszu stypendialnego Uczelni;</t>
  </si>
  <si>
    <t>  współpraca z jednostkami samorządu terytorialnego w zakresie wykonywanych przez nie zadań dotyczących szkolnictwa wyższego i oświaty;</t>
  </si>
  <si>
    <t>  sprawowanie nadzoru nad tworzeniem spółek spin-off oraz wsparcie rektora w zakresie sprawowania kontroli nad spółkami celowymi;</t>
  </si>
  <si>
    <t>  wykonywanie czynności z zakresu powierzenia mienia pracownikom oraz dotyczących likwidacji środków trwałych, rozliczanie osób odpowiedzialnych materialnie z tytułu powierzonego mienia;</t>
  </si>
  <si>
    <t>  planowanie strategiczne rozwoju informatycznego Uczelni;</t>
  </si>
  <si>
    <t>  nadzór nad realizacją wymagań informacyjno-sprawozdawczych w systemie POL-on</t>
  </si>
  <si>
    <t>  podejmowanie działań zapewniających prawidłowe funkcjonowanie kontroli zarządczej, w tym zarządzanie ryzykiem, w celu realizacji celów i zadań pozostających w kompetencji kierownika, w sposób zgodny z prawem, efektywny, oszczędny i terminowy;</t>
  </si>
  <si>
    <t>  dokonywanie wypłat z Zakładowego Funduszu Świadczeń Socjalnych;</t>
  </si>
  <si>
    <t>  składanie wniosków mających na celu usprawnienie działalności Uczelni;</t>
  </si>
  <si>
    <t xml:space="preserve">  wsparcie prawne prac komisji senackich. </t>
  </si>
  <si>
    <t>  weryfikuje kompletność dokumentacji dotyczącej nagród dla nauczycieli akademickich, w tym nagród rektora i ministra;</t>
  </si>
  <si>
    <t>   nadzór nad studiami podyplomowymi oraz kursami organizowanymi w Uczelni;</t>
  </si>
  <si>
    <t>  współpraca z kanclerzem i kwestorem w zakresie obsługi świadczeń dla studentów w ramach funduszu stypendialnego Uczelni;</t>
  </si>
  <si>
    <t>  organizacja i nadzór nad prawidłowym funkcjonowaniem sekretariatu prorektora ds. rozwoju;</t>
  </si>
  <si>
    <t>  realizacja i usprawnianie procedur komercyjnych usług badawczych (badań zleconych) w Uczelni;</t>
  </si>
  <si>
    <t>  uczestnictwo w posiedzeniach kolegium rektorskiego i senatu Uczelni oraz współpraca z komisjami działającymi w Uczelni wg powierzonego zakresu działania;</t>
  </si>
  <si>
    <t>  kontrola i nadzór nad informatyzacją Uczelni;</t>
  </si>
  <si>
    <t>  przygotowanie corocznych sprawozdań z działalności telekomunikacyjnej, wymaganych przez Urząd Komunikacji Elektronicznej;</t>
  </si>
  <si>
    <t>  nadzór nad przestrzeganiem w jednostce obowiązujących przepisów Ustawy o ochronie danych osobowych, Ustawy o ochronie informacji niejawnych oraz Rozporządzenia o ochronie danych osobowych (RODO);</t>
  </si>
  <si>
    <t>  nadzór nad przestrzeganiem w jednostce obowiązujących przepisów Ustawy o ochronie danych osobowych, Ustawy o ochronie informacji niejawnych oraz Rozporządzenia o ochronie danych osobowych (RODO).</t>
  </si>
  <si>
    <t>  współdziałanie w zakresie zapewnienia odpowiednich uregulowań dotyczących warunków pracy;</t>
  </si>
  <si>
    <t>  obsługuje system POL-on w zakresie wynikającym z realizowanych zadań;</t>
  </si>
  <si>
    <t>   nadzór nad tworzeniem kalkulacji kosztów kształcenia dla poszczególnych kierunków studiów w Uczelni.</t>
  </si>
  <si>
    <t>  koordynacja działań związanych z realizacją wewnętrznego systemu zapewniania jakości kształcenia;</t>
  </si>
  <si>
    <t>  realizacja wymagań informacyjno-sprawozdawczych w systemie POL-on w zakresie działania jednostki.</t>
  </si>
  <si>
    <t>  podejmowanie działań zapewniających prawidłowe funkcjonowanie kontroli zarządczej, w tym zarządzanie ryzykiem, w celu realizacji celów i zadań pozostających w kompetencji kanclerza, w sposób zgodny z prawem, efektywny, oszczędny i terminowy;</t>
  </si>
  <si>
    <t>  inwentaryzacja i aktualizacja zasobów informatycznych.</t>
  </si>
  <si>
    <t>  realizacja umowy z RIPE, uprawniającej Uczelnię do sprawowania funkcji Local Internet Registry w zakresie zarządzania publicznymi zasobami internetowymi dla potrzeb prowadzenia działalności operatorskiej przez Uczelnię (publiczne adresy IP, systemy autonomiczne AS);</t>
  </si>
  <si>
    <t>  podejmowanie działań zapewniających prawidłowe funkcjonowanie kontroli zarządczej, w tym zarządzanie ryzykiem, w celu realizacji celów i zadań pozostających w kompetencji dziekana, w sposób zgodny z prawem, efektywny, oszczędny i terminowy;</t>
  </si>
  <si>
    <t>  terminowe przygotowywanie odpowiedzi w trybie udzielania informacji publicznej w zakresie merytorycznym jednostki we współpracy z Biurem Prawnym;</t>
  </si>
  <si>
    <t>  koordynowanie wniosków o nadanie medali, orderów i odznaczeń oraz współpraca z MEiN w tym zakresie;</t>
  </si>
  <si>
    <t>  sporządza sprawozdania statystyczne z zakresu powierzonych zadań;</t>
  </si>
  <si>
    <t>  współdziałanie z administracją domów studenckich w zakresie zachowania dyscypliny przez studentów, wykorzystania miejsc oraz warunków bytowych studentów w domach studenckich;</t>
  </si>
  <si>
    <t>  nadzór nad sprawozdawczością w systemie POL-on w zakresie spraw podległych kanclerzowi;</t>
  </si>
  <si>
    <t>  współpraca z lokalnymi instytucjami samorządowymi oraz innymi podmiotami w celu rozwoju i udostępnienia zasobów akademickiej sieci CzestMAN dla potrzeb społeczeństwa informacyjnego;</t>
  </si>
  <si>
    <t>  wykonywanie innych zadań powierzonych przez rektora.</t>
  </si>
  <si>
    <t>  bieżące zgłaszanie do Działu Organizacji i Zarządzania konieczności aktualizowania zawartości serwisu BIP w zakresie dotyczącym treści merytorycznych jednostki.</t>
  </si>
  <si>
    <t>  sporządzanie sprawozdań dotyczących pracowników do MEiN i do GUS oraz na potrzeby Uczelni;</t>
  </si>
  <si>
    <t>  prowadzi obsługę komisji ds. nauki i ewaluacji i innych wskazanych przez rektora;</t>
  </si>
  <si>
    <t>   nadzór nad Uniwersytetem Trzeciego Wieku PCz.</t>
  </si>
  <si>
    <t>  koordynowanie spraw związanych z postępowaniem dyscyplinarnym wobec studentów;</t>
  </si>
  <si>
    <t>  nadzór nad przestrzeganiem w podległych jednostkach przepisów Ustawy o ochronie danych osobowych, Ustawy o ochronie informacji niejawnych oraz Rozporządzenia o ochronie danych osobowych (RODO);</t>
  </si>
  <si>
    <t>  współpraca z Uczelnianym Centrum Informatycznym.</t>
  </si>
  <si>
    <t>  zapewnienie utrzymania czystości i porządku w obiektach i na terenie Uczelni;</t>
  </si>
  <si>
    <t>  prowadzi obsługę administracyjną prorektora ds. nauki.</t>
  </si>
  <si>
    <t>  wykonywanie innych obowiązków powierzonych przez bezpośredniego przełożonego.</t>
  </si>
  <si>
    <t>  wykonywanie innych zadań zleconych przez rektora.</t>
  </si>
  <si>
    <t>  przygotowywanie dokumentacji związanej z przyznaniem nagród rektora dla nauczycieli akademickich;</t>
  </si>
  <si>
    <t>  koordynacja ochrony przeciwpożarowej, ewakuacji oraz udzielania pierwszej pomocy;</t>
  </si>
  <si>
    <t>  współpraca w zakresie ochrony przeciwpożarowej z odpowiednimi instytucjami i Komendą Miejską Państwowej Straży Pożarnej;</t>
  </si>
  <si>
    <t>  bieżący nadzór nad stosowaniem przepisów z zakresu ochrony przeciwpożarowej, w tym zwłaszcza dotyczących stosowania środków w celu poprawy bezpieczeństwa pracowników Uczelni.</t>
  </si>
  <si>
    <t>Do zakresu działania Inspektora ochrony danych należy realizacja zadań wynikających z rozporządzenia Parlamentu Europejskiego i Rady (UE) 206/679 z dnia 27 kwietnia 2016 roku w sprawie ochrony osób fizycznych w związku z przetwarzaniem danych osobowych i w sprawie swobodnego przepływu takich danych oraz uchylenia dyrektywy 95/46/WE oraz przepisów krajowych, polityk i procedur obowiązujących w Uczelni dotyczących ochrony danych osobowych</t>
  </si>
  <si>
    <t>d)     wydawanie absolwentom dyplomów sporządzonych do 30 czerwca 2021 roku i suplementów do dyplomu,</t>
  </si>
  <si>
    <t>   nadzór nad całokształtem prac związanych z przygotowaniem, sporządzaniem i wydawaniem dyplomów absolwentom, którzy złożyli egzamin dyplomowy po 30 czerwca 2021 roku;</t>
  </si>
  <si>
    <t>sporządzanie list płac, tworzenie deklaracji PIT i deklaracji ZUS;</t>
  </si>
  <si>
    <t>organizacja i nadzór nad prawidłowym funkcjonowaniem sekretariatu prorektora ds. nauczania;</t>
  </si>
  <si>
    <t>nadzór nad realizacją wymagań informacyjno-sprawozdawczych w systemie POL-on.</t>
  </si>
  <si>
    <t>obsługa administracyjna rady uczelni.</t>
  </si>
  <si>
    <t>obsługa administracyjna w zakresie drukowania i wydawania dyplomów absolwentom, którzy złożyli egzamin dyplomowy po 30 czerwca 2021 roku;</t>
  </si>
  <si>
    <t>nadzór nad realizacją wymagań informacyjno-sprawozdawczych w systemie POL-on;</t>
  </si>
  <si>
    <t>w zakresie spraw socjalnych studentów i doktorantów – obsługa administracyjna związana z przyznawaniem świadczeń dla studentów i doktorantów.</t>
  </si>
  <si>
    <t>  koordynacja i prowadzenie terminarza zebrań w sali senatu oraz sali 102 i 121</t>
  </si>
  <si>
    <t>Klub_Dziecięcy_Politechniki_Częstochowskiej_ŻACZEK</t>
  </si>
  <si>
    <t>Zakres obowiązków dla działu/stanowiska</t>
  </si>
  <si>
    <t>Zakres obowiązków na zajmowanym stanowisku pracy według schematu organizacyjnego:</t>
  </si>
  <si>
    <t>Pozostały zakres obowiązków na zajmowanym stanowisku pracy (Do uzupełnienia własnoręcznie):</t>
  </si>
  <si>
    <t>Inne (Do uzupełnienia własnoręcznie)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</si>
</sst>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name val="Arial"/>
      <family val="2"/>
      <charset val="238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0" xfId="0" applyFont="1" applyFill="1"/>
    <xf numFmtId="0" fontId="0" fillId="0" borderId="0" xfId="0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0" fillId="0" borderId="1" xfId="0" applyBorder="1" applyAlignment="1">
      <alignment vertical="center" wrapText="1"/>
    </xf>
    <xf numFmtId="0" fontId="2" fillId="0" borderId="0" xfId="0" applyFont="1" applyAlignment="1"/>
    <xf numFmtId="0" fontId="0" fillId="4" borderId="1" xfId="0" applyFill="1" applyBorder="1"/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1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3" fillId="5" borderId="0" xfId="1"/>
    <xf numFmtId="0" fontId="3" fillId="5" borderId="0" xfId="1" applyAlignment="1">
      <alignment wrapText="1"/>
    </xf>
    <xf numFmtId="0" fontId="3" fillId="5" borderId="0" xfId="1" applyAlignment="1">
      <alignment horizontal="justify" vertical="center"/>
    </xf>
    <xf numFmtId="0" fontId="3" fillId="5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</cellXfs>
  <cellStyles count="2">
    <cellStyle name="Dobry" xfId="1" builtinId="26"/>
    <cellStyle name="Normalny" xfId="0" builtinId="0"/>
  </cellStyles>
  <dxfs count="2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A65" totalsRowShown="0">
  <autoFilter ref="A1:A65"/>
  <tableColumns count="1">
    <tableColumn id="1" name="Jednostka Organizacyjn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J1:J7" totalsRowShown="0" tableBorderDxfId="5">
  <autoFilter ref="J1:J7"/>
  <tableColumns count="1">
    <tableColumn id="1" name="Język obcy" dataDxf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ela12" displayName="Tabela12" ref="K1:K7" totalsRowShown="0" tableBorderDxfId="3">
  <autoFilter ref="K1:K7"/>
  <tableColumns count="1">
    <tableColumn id="1" name="Poziom" dataDxfId="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ela13" displayName="Tabela13" ref="L1:L7" totalsRowShown="0" tableBorderDxfId="1">
  <autoFilter ref="L1:L7"/>
  <tableColumns count="1">
    <tableColumn id="1" name="Obsługa programów" dataDxfId="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M1:M33" totalsRowShown="0">
  <autoFilter ref="M1:M33"/>
  <tableColumns count="1">
    <tableColumn id="1" name="Kompetencje miekk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1:B4" totalsRowShown="0" tableBorderDxfId="22">
  <autoFilter ref="B1:B4"/>
  <tableColumns count="1">
    <tableColumn id="1" name="Grupa zawodowa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C1:C85" totalsRowShown="0" tableBorderDxfId="20">
  <autoFilter ref="C1:C85"/>
  <tableColumns count="1">
    <tableColumn id="1" name="Nazwa stanowiska" dataDxfId="1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D1:D11" totalsRowShown="0" tableBorderDxfId="18">
  <autoFilter ref="D1:D11"/>
  <tableColumns count="1">
    <tableColumn id="1" name="Podległość bezpośrednia" dataDxfId="1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E1:E11" totalsRowShown="0" tableBorderDxfId="16">
  <autoFilter ref="E1:E11"/>
  <tableColumns count="1">
    <tableColumn id="1" name="Podległość/ pośrednia koordynacja" data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F1:F51" totalsRowShown="0" dataDxfId="14" tableBorderDxfId="13">
  <autoFilter ref="F1:F51"/>
  <tableColumns count="1">
    <tableColumn id="1" name="Cel istnienia stanowiska" dataDxfId="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G1:G4" totalsRowShown="0" tableBorderDxfId="11">
  <autoFilter ref="G1:G4"/>
  <tableColumns count="1">
    <tableColumn id="1" name="Liczba podległych pracowników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H1:H26" totalsRowShown="0" dataDxfId="10" tableBorderDxfId="9">
  <autoFilter ref="H1:H26"/>
  <tableColumns count="1">
    <tableColumn id="1" name="Upoważnienia" dataDxfId="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I1:I8" totalsRowShown="0" tableBorderDxfId="7">
  <autoFilter ref="I1:I8"/>
  <tableColumns count="1">
    <tableColumn id="1" name="Wykształcenie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98"/>
  <sheetViews>
    <sheetView workbookViewId="0">
      <selection activeCell="A11" sqref="A11"/>
    </sheetView>
  </sheetViews>
  <sheetFormatPr defaultRowHeight="15" x14ac:dyDescent="0.25"/>
  <cols>
    <col min="1" max="1" width="82.85546875" bestFit="1" customWidth="1"/>
    <col min="2" max="2" width="18.42578125" customWidth="1"/>
    <col min="3" max="3" width="45" customWidth="1"/>
    <col min="4" max="4" width="34.28515625" customWidth="1"/>
    <col min="5" max="5" width="34" customWidth="1"/>
    <col min="6" max="6" width="37.42578125" customWidth="1"/>
    <col min="7" max="7" width="30.85546875" customWidth="1"/>
    <col min="8" max="8" width="27.140625" customWidth="1"/>
    <col min="9" max="9" width="20.7109375" bestFit="1" customWidth="1"/>
    <col min="10" max="10" width="38.85546875" bestFit="1" customWidth="1"/>
    <col min="11" max="11" width="31" bestFit="1" customWidth="1"/>
    <col min="12" max="12" width="38.42578125" bestFit="1" customWidth="1"/>
    <col min="13" max="13" width="22.5703125" customWidth="1"/>
  </cols>
  <sheetData>
    <row r="1" spans="1:13" x14ac:dyDescent="0.25">
      <c r="A1" t="s">
        <v>64</v>
      </c>
      <c r="B1" t="s">
        <v>122</v>
      </c>
      <c r="C1" t="s">
        <v>97</v>
      </c>
      <c r="D1" t="s">
        <v>99</v>
      </c>
      <c r="E1" t="s">
        <v>123</v>
      </c>
      <c r="F1" t="s">
        <v>102</v>
      </c>
      <c r="G1" t="s">
        <v>104</v>
      </c>
      <c r="H1" t="s">
        <v>124</v>
      </c>
      <c r="I1" t="s">
        <v>118</v>
      </c>
      <c r="J1" t="s">
        <v>119</v>
      </c>
      <c r="K1" t="s">
        <v>120</v>
      </c>
      <c r="L1" t="s">
        <v>121</v>
      </c>
      <c r="M1" t="s">
        <v>116</v>
      </c>
    </row>
    <row r="2" spans="1:13" ht="45" x14ac:dyDescent="0.25">
      <c r="A2" t="s">
        <v>0</v>
      </c>
      <c r="B2" s="2" t="s">
        <v>96</v>
      </c>
      <c r="C2" s="2" t="s">
        <v>125</v>
      </c>
      <c r="D2" s="2" t="s">
        <v>126</v>
      </c>
      <c r="E2" s="2" t="s">
        <v>126</v>
      </c>
      <c r="F2" s="7" t="s">
        <v>127</v>
      </c>
      <c r="G2" s="1" t="s">
        <v>265</v>
      </c>
      <c r="H2" s="1" t="s">
        <v>65</v>
      </c>
      <c r="I2" s="2" t="s">
        <v>283</v>
      </c>
      <c r="J2" s="2" t="s">
        <v>267</v>
      </c>
      <c r="K2" s="2" t="s">
        <v>277</v>
      </c>
      <c r="L2" s="2" t="s">
        <v>288</v>
      </c>
      <c r="M2" t="s">
        <v>292</v>
      </c>
    </row>
    <row r="3" spans="1:13" ht="45" x14ac:dyDescent="0.25">
      <c r="A3" t="s">
        <v>1</v>
      </c>
      <c r="B3" s="2" t="s">
        <v>128</v>
      </c>
      <c r="C3" s="2" t="s">
        <v>129</v>
      </c>
      <c r="D3" s="2" t="s">
        <v>130</v>
      </c>
      <c r="E3" s="2" t="s">
        <v>130</v>
      </c>
      <c r="F3" s="7" t="s">
        <v>131</v>
      </c>
      <c r="G3" s="1" t="s">
        <v>264</v>
      </c>
      <c r="H3" s="1" t="s">
        <v>66</v>
      </c>
      <c r="I3" s="2" t="s">
        <v>284</v>
      </c>
      <c r="J3" s="2" t="s">
        <v>269</v>
      </c>
      <c r="K3" s="2" t="s">
        <v>278</v>
      </c>
      <c r="L3" s="2" t="s">
        <v>270</v>
      </c>
      <c r="M3" t="s">
        <v>293</v>
      </c>
    </row>
    <row r="4" spans="1:13" ht="30" x14ac:dyDescent="0.25">
      <c r="A4" t="s">
        <v>2</v>
      </c>
      <c r="B4" s="10" t="s">
        <v>132</v>
      </c>
      <c r="C4" s="2" t="s">
        <v>133</v>
      </c>
      <c r="D4" s="2" t="s">
        <v>134</v>
      </c>
      <c r="E4" s="2" t="s">
        <v>134</v>
      </c>
      <c r="F4" s="7" t="s">
        <v>135</v>
      </c>
      <c r="G4" s="10" t="s">
        <v>263</v>
      </c>
      <c r="H4" s="1" t="s">
        <v>67</v>
      </c>
      <c r="I4" s="2" t="s">
        <v>285</v>
      </c>
      <c r="J4" s="2" t="s">
        <v>272</v>
      </c>
      <c r="K4" s="2" t="s">
        <v>279</v>
      </c>
      <c r="L4" s="10" t="s">
        <v>273</v>
      </c>
      <c r="M4" t="s">
        <v>294</v>
      </c>
    </row>
    <row r="5" spans="1:13" ht="45" x14ac:dyDescent="0.25">
      <c r="A5" t="s">
        <v>3</v>
      </c>
      <c r="B5" s="2"/>
      <c r="C5" s="2" t="s">
        <v>136</v>
      </c>
      <c r="D5" s="2" t="s">
        <v>100</v>
      </c>
      <c r="E5" s="2" t="s">
        <v>100</v>
      </c>
      <c r="F5" s="7" t="s">
        <v>137</v>
      </c>
      <c r="G5" s="2"/>
      <c r="H5" s="1" t="s">
        <v>68</v>
      </c>
      <c r="I5" s="2" t="s">
        <v>286</v>
      </c>
      <c r="J5" s="2" t="s">
        <v>274</v>
      </c>
      <c r="K5" s="2" t="s">
        <v>282</v>
      </c>
      <c r="L5" s="2" t="s">
        <v>291</v>
      </c>
      <c r="M5" t="s">
        <v>295</v>
      </c>
    </row>
    <row r="6" spans="1:13" ht="30" x14ac:dyDescent="0.25">
      <c r="A6" t="s">
        <v>4</v>
      </c>
      <c r="B6" s="2"/>
      <c r="C6" s="2" t="s">
        <v>138</v>
      </c>
      <c r="D6" s="2" t="s">
        <v>139</v>
      </c>
      <c r="E6" s="2" t="s">
        <v>139</v>
      </c>
      <c r="F6" s="1" t="s">
        <v>142</v>
      </c>
      <c r="G6" s="2"/>
      <c r="H6" s="1" t="s">
        <v>69</v>
      </c>
      <c r="I6" s="2" t="s">
        <v>287</v>
      </c>
      <c r="J6" s="2" t="s">
        <v>275</v>
      </c>
      <c r="K6" s="2" t="s">
        <v>280</v>
      </c>
      <c r="L6" s="2" t="s">
        <v>289</v>
      </c>
      <c r="M6" t="s">
        <v>296</v>
      </c>
    </row>
    <row r="7" spans="1:13" ht="75" x14ac:dyDescent="0.25">
      <c r="A7" t="s">
        <v>5</v>
      </c>
      <c r="B7" s="2"/>
      <c r="C7" s="2" t="s">
        <v>140</v>
      </c>
      <c r="D7" s="2" t="s">
        <v>141</v>
      </c>
      <c r="E7" s="2" t="s">
        <v>141</v>
      </c>
      <c r="F7" s="7" t="s">
        <v>145</v>
      </c>
      <c r="G7" s="2"/>
      <c r="H7" s="1" t="s">
        <v>70</v>
      </c>
      <c r="I7" s="2" t="s">
        <v>268</v>
      </c>
      <c r="J7" s="10" t="s">
        <v>276</v>
      </c>
      <c r="K7" s="10" t="s">
        <v>281</v>
      </c>
      <c r="L7" s="2" t="s">
        <v>290</v>
      </c>
      <c r="M7" t="s">
        <v>297</v>
      </c>
    </row>
    <row r="8" spans="1:13" ht="45" x14ac:dyDescent="0.25">
      <c r="A8" t="s">
        <v>6</v>
      </c>
      <c r="B8" s="2"/>
      <c r="C8" s="2" t="s">
        <v>143</v>
      </c>
      <c r="D8" s="2" t="s">
        <v>144</v>
      </c>
      <c r="E8" s="2" t="s">
        <v>144</v>
      </c>
      <c r="F8" s="7" t="s">
        <v>149</v>
      </c>
      <c r="G8" s="2"/>
      <c r="H8" s="1" t="s">
        <v>71</v>
      </c>
      <c r="I8" s="10" t="s">
        <v>271</v>
      </c>
      <c r="L8" s="2"/>
      <c r="M8" t="s">
        <v>298</v>
      </c>
    </row>
    <row r="9" spans="1:13" ht="30" x14ac:dyDescent="0.25">
      <c r="A9" t="s">
        <v>7</v>
      </c>
      <c r="B9" s="2"/>
      <c r="C9" s="2" t="s">
        <v>146</v>
      </c>
      <c r="D9" s="2" t="s">
        <v>147</v>
      </c>
      <c r="E9" s="2" t="s">
        <v>148</v>
      </c>
      <c r="F9" s="7" t="s">
        <v>151</v>
      </c>
      <c r="G9" s="2"/>
      <c r="H9" s="1" t="s">
        <v>72</v>
      </c>
      <c r="I9" s="2"/>
      <c r="L9" s="2"/>
      <c r="M9" t="s">
        <v>299</v>
      </c>
    </row>
    <row r="10" spans="1:13" ht="45" x14ac:dyDescent="0.25">
      <c r="A10" t="s">
        <v>8</v>
      </c>
      <c r="B10" s="2"/>
      <c r="C10" s="2" t="s">
        <v>150</v>
      </c>
      <c r="D10" s="2" t="s">
        <v>136</v>
      </c>
      <c r="E10" s="2" t="s">
        <v>136</v>
      </c>
      <c r="F10" s="7" t="s">
        <v>154</v>
      </c>
      <c r="G10" s="2"/>
      <c r="H10" s="1" t="s">
        <v>73</v>
      </c>
      <c r="I10" s="2"/>
      <c r="L10" s="2"/>
      <c r="M10" t="s">
        <v>300</v>
      </c>
    </row>
    <row r="11" spans="1:13" ht="45" x14ac:dyDescent="0.25">
      <c r="A11" t="s">
        <v>9</v>
      </c>
      <c r="B11" s="2"/>
      <c r="C11" s="2" t="s">
        <v>152</v>
      </c>
      <c r="D11" s="10" t="s">
        <v>153</v>
      </c>
      <c r="E11" s="10" t="s">
        <v>153</v>
      </c>
      <c r="F11" s="7" t="s">
        <v>156</v>
      </c>
      <c r="G11" s="2"/>
      <c r="H11" s="1" t="s">
        <v>74</v>
      </c>
      <c r="I11" s="2"/>
      <c r="M11" t="s">
        <v>301</v>
      </c>
    </row>
    <row r="12" spans="1:13" ht="45" x14ac:dyDescent="0.25">
      <c r="A12" t="s">
        <v>10</v>
      </c>
      <c r="B12" s="2"/>
      <c r="C12" s="2" t="s">
        <v>155</v>
      </c>
      <c r="D12" s="2"/>
      <c r="E12" s="2"/>
      <c r="F12" s="7" t="s">
        <v>158</v>
      </c>
      <c r="G12" s="2"/>
      <c r="H12" s="1" t="s">
        <v>75</v>
      </c>
      <c r="M12" t="s">
        <v>302</v>
      </c>
    </row>
    <row r="13" spans="1:13" ht="30" x14ac:dyDescent="0.25">
      <c r="A13" t="s">
        <v>11</v>
      </c>
      <c r="B13" s="2"/>
      <c r="C13" s="2" t="s">
        <v>157</v>
      </c>
      <c r="D13" s="2"/>
      <c r="E13" s="2"/>
      <c r="F13" s="7" t="s">
        <v>159</v>
      </c>
      <c r="G13" s="2"/>
      <c r="H13" s="1" t="s">
        <v>76</v>
      </c>
      <c r="M13" t="s">
        <v>303</v>
      </c>
    </row>
    <row r="14" spans="1:13" ht="45" x14ac:dyDescent="0.25">
      <c r="A14" t="s">
        <v>12</v>
      </c>
      <c r="B14" s="2"/>
      <c r="C14" s="2" t="s">
        <v>100</v>
      </c>
      <c r="D14" s="2"/>
      <c r="E14" s="2"/>
      <c r="F14" s="7" t="s">
        <v>161</v>
      </c>
      <c r="G14" s="2"/>
      <c r="H14" s="1" t="s">
        <v>77</v>
      </c>
      <c r="M14" t="s">
        <v>304</v>
      </c>
    </row>
    <row r="15" spans="1:13" ht="30" x14ac:dyDescent="0.25">
      <c r="A15" t="s">
        <v>13</v>
      </c>
      <c r="B15" s="2"/>
      <c r="C15" s="2" t="s">
        <v>160</v>
      </c>
      <c r="D15" s="2"/>
      <c r="E15" s="2"/>
      <c r="F15" s="1" t="s">
        <v>163</v>
      </c>
      <c r="G15" s="2"/>
      <c r="H15" s="1" t="s">
        <v>78</v>
      </c>
      <c r="M15" t="s">
        <v>305</v>
      </c>
    </row>
    <row r="16" spans="1:13" ht="45" x14ac:dyDescent="0.25">
      <c r="A16" t="s">
        <v>14</v>
      </c>
      <c r="B16" s="2"/>
      <c r="C16" s="2" t="s">
        <v>162</v>
      </c>
      <c r="D16" s="2"/>
      <c r="E16" s="2"/>
      <c r="F16" s="1" t="s">
        <v>165</v>
      </c>
      <c r="G16" s="2"/>
      <c r="H16" s="1" t="s">
        <v>79</v>
      </c>
      <c r="M16" t="s">
        <v>306</v>
      </c>
    </row>
    <row r="17" spans="1:13" ht="30" x14ac:dyDescent="0.25">
      <c r="A17" t="s">
        <v>15</v>
      </c>
      <c r="B17" s="2"/>
      <c r="C17" s="2" t="s">
        <v>164</v>
      </c>
      <c r="D17" s="2"/>
      <c r="E17" s="2"/>
      <c r="F17" s="1" t="s">
        <v>166</v>
      </c>
      <c r="G17" s="2"/>
      <c r="H17" s="1" t="s">
        <v>80</v>
      </c>
      <c r="M17" t="s">
        <v>307</v>
      </c>
    </row>
    <row r="18" spans="1:13" ht="60" x14ac:dyDescent="0.25">
      <c r="A18" t="s">
        <v>16</v>
      </c>
      <c r="B18" s="2"/>
      <c r="C18" s="2" t="s">
        <v>98</v>
      </c>
      <c r="D18" s="2"/>
      <c r="E18" s="2"/>
      <c r="F18" s="1" t="s">
        <v>168</v>
      </c>
      <c r="G18" s="2"/>
      <c r="H18" s="1" t="s">
        <v>81</v>
      </c>
      <c r="M18" t="s">
        <v>308</v>
      </c>
    </row>
    <row r="19" spans="1:13" ht="45" x14ac:dyDescent="0.25">
      <c r="A19" t="s">
        <v>17</v>
      </c>
      <c r="B19" s="2"/>
      <c r="C19" s="2" t="s">
        <v>167</v>
      </c>
      <c r="D19" s="2"/>
      <c r="E19" s="2"/>
      <c r="F19" s="1" t="s">
        <v>170</v>
      </c>
      <c r="G19" s="2"/>
      <c r="H19" s="1" t="s">
        <v>82</v>
      </c>
      <c r="M19" t="s">
        <v>309</v>
      </c>
    </row>
    <row r="20" spans="1:13" ht="60" x14ac:dyDescent="0.25">
      <c r="A20" t="s">
        <v>18</v>
      </c>
      <c r="B20" s="2"/>
      <c r="C20" s="2" t="s">
        <v>169</v>
      </c>
      <c r="D20" s="2"/>
      <c r="E20" s="2"/>
      <c r="F20" s="1" t="s">
        <v>172</v>
      </c>
      <c r="G20" s="2"/>
      <c r="H20" s="1" t="s">
        <v>83</v>
      </c>
      <c r="M20" t="s">
        <v>310</v>
      </c>
    </row>
    <row r="21" spans="1:13" ht="45" x14ac:dyDescent="0.25">
      <c r="A21" t="s">
        <v>19</v>
      </c>
      <c r="B21" s="2"/>
      <c r="C21" s="2" t="s">
        <v>171</v>
      </c>
      <c r="D21" s="2"/>
      <c r="E21" s="2"/>
      <c r="F21" s="1" t="s">
        <v>174</v>
      </c>
      <c r="G21" s="2"/>
      <c r="H21" s="1" t="s">
        <v>84</v>
      </c>
      <c r="M21" t="s">
        <v>311</v>
      </c>
    </row>
    <row r="22" spans="1:13" ht="45" x14ac:dyDescent="0.25">
      <c r="A22" t="s">
        <v>20</v>
      </c>
      <c r="B22" s="2"/>
      <c r="C22" s="2" t="s">
        <v>173</v>
      </c>
      <c r="D22" s="2"/>
      <c r="E22" s="2"/>
      <c r="F22" s="1" t="s">
        <v>176</v>
      </c>
      <c r="G22" s="2"/>
      <c r="H22" s="1" t="s">
        <v>85</v>
      </c>
      <c r="M22" t="s">
        <v>312</v>
      </c>
    </row>
    <row r="23" spans="1:13" ht="45" x14ac:dyDescent="0.25">
      <c r="A23" t="s">
        <v>21</v>
      </c>
      <c r="B23" s="2"/>
      <c r="C23" s="2" t="s">
        <v>175</v>
      </c>
      <c r="D23" s="2"/>
      <c r="E23" s="2"/>
      <c r="F23" s="1" t="s">
        <v>178</v>
      </c>
      <c r="G23" s="2"/>
      <c r="H23" s="1" t="s">
        <v>86</v>
      </c>
      <c r="M23" t="s">
        <v>313</v>
      </c>
    </row>
    <row r="24" spans="1:13" ht="45" x14ac:dyDescent="0.25">
      <c r="A24" t="s">
        <v>22</v>
      </c>
      <c r="B24" s="2"/>
      <c r="C24" s="2" t="s">
        <v>177</v>
      </c>
      <c r="D24" s="2"/>
      <c r="E24" s="2"/>
      <c r="F24" s="1" t="s">
        <v>180</v>
      </c>
      <c r="G24" s="2"/>
      <c r="H24" s="1" t="s">
        <v>87</v>
      </c>
      <c r="M24" t="s">
        <v>314</v>
      </c>
    </row>
    <row r="25" spans="1:13" ht="45" x14ac:dyDescent="0.25">
      <c r="A25" t="s">
        <v>23</v>
      </c>
      <c r="B25" s="2"/>
      <c r="C25" s="2" t="s">
        <v>179</v>
      </c>
      <c r="D25" s="2"/>
      <c r="E25" s="2"/>
      <c r="F25" s="1" t="s">
        <v>182</v>
      </c>
      <c r="G25" s="2"/>
      <c r="H25" s="1" t="s">
        <v>88</v>
      </c>
      <c r="M25" t="s">
        <v>315</v>
      </c>
    </row>
    <row r="26" spans="1:13" ht="45" x14ac:dyDescent="0.25">
      <c r="A26" t="s">
        <v>24</v>
      </c>
      <c r="B26" s="2"/>
      <c r="C26" s="2" t="s">
        <v>181</v>
      </c>
      <c r="D26" s="2"/>
      <c r="E26" s="2"/>
      <c r="F26" s="1" t="s">
        <v>184</v>
      </c>
      <c r="G26" s="2"/>
      <c r="H26" s="11" t="s">
        <v>89</v>
      </c>
      <c r="M26" t="s">
        <v>316</v>
      </c>
    </row>
    <row r="27" spans="1:13" ht="45" x14ac:dyDescent="0.25">
      <c r="A27" t="s">
        <v>25</v>
      </c>
      <c r="B27" s="2"/>
      <c r="C27" s="2" t="s">
        <v>183</v>
      </c>
      <c r="D27" s="2"/>
      <c r="E27" s="2"/>
      <c r="F27" s="1" t="s">
        <v>186</v>
      </c>
      <c r="G27" s="2"/>
      <c r="H27" s="2"/>
      <c r="M27" t="s">
        <v>317</v>
      </c>
    </row>
    <row r="28" spans="1:13" ht="45" x14ac:dyDescent="0.25">
      <c r="A28" t="s">
        <v>26</v>
      </c>
      <c r="B28" s="2"/>
      <c r="C28" s="2" t="s">
        <v>185</v>
      </c>
      <c r="D28" s="2"/>
      <c r="E28" s="2"/>
      <c r="F28" s="1" t="s">
        <v>188</v>
      </c>
      <c r="G28" s="2"/>
      <c r="H28" s="2"/>
      <c r="M28" t="s">
        <v>318</v>
      </c>
    </row>
    <row r="29" spans="1:13" ht="45" x14ac:dyDescent="0.25">
      <c r="A29" t="s">
        <v>27</v>
      </c>
      <c r="B29" s="2"/>
      <c r="C29" s="2" t="s">
        <v>187</v>
      </c>
      <c r="D29" s="2"/>
      <c r="E29" s="2"/>
      <c r="F29" s="1" t="s">
        <v>190</v>
      </c>
      <c r="G29" s="2"/>
      <c r="H29" s="2"/>
      <c r="M29" t="s">
        <v>319</v>
      </c>
    </row>
    <row r="30" spans="1:13" ht="75" x14ac:dyDescent="0.25">
      <c r="A30" t="s">
        <v>28</v>
      </c>
      <c r="B30" s="2"/>
      <c r="C30" s="2" t="s">
        <v>189</v>
      </c>
      <c r="D30" s="2"/>
      <c r="E30" s="2"/>
      <c r="F30" s="1" t="s">
        <v>192</v>
      </c>
      <c r="G30" s="2"/>
      <c r="H30" s="2"/>
      <c r="M30" t="s">
        <v>320</v>
      </c>
    </row>
    <row r="31" spans="1:13" ht="45" x14ac:dyDescent="0.25">
      <c r="A31" t="s">
        <v>29</v>
      </c>
      <c r="B31" s="2"/>
      <c r="C31" s="2" t="s">
        <v>191</v>
      </c>
      <c r="D31" s="2"/>
      <c r="E31" s="2"/>
      <c r="F31" s="1" t="s">
        <v>194</v>
      </c>
      <c r="G31" s="2"/>
      <c r="H31" s="2"/>
      <c r="M31" t="s">
        <v>321</v>
      </c>
    </row>
    <row r="32" spans="1:13" ht="30" x14ac:dyDescent="0.25">
      <c r="A32" t="s">
        <v>30</v>
      </c>
      <c r="B32" s="2"/>
      <c r="C32" s="2" t="s">
        <v>193</v>
      </c>
      <c r="D32" s="2"/>
      <c r="E32" s="2"/>
      <c r="F32" s="1" t="s">
        <v>196</v>
      </c>
      <c r="G32" s="2"/>
      <c r="H32" s="2"/>
      <c r="M32" t="s">
        <v>322</v>
      </c>
    </row>
    <row r="33" spans="1:13" ht="45" x14ac:dyDescent="0.25">
      <c r="A33" t="s">
        <v>31</v>
      </c>
      <c r="B33" s="2"/>
      <c r="C33" s="2" t="s">
        <v>195</v>
      </c>
      <c r="D33" s="2"/>
      <c r="E33" s="2"/>
      <c r="F33" s="1" t="s">
        <v>198</v>
      </c>
      <c r="G33" s="2"/>
      <c r="H33" s="2"/>
      <c r="M33" t="s">
        <v>323</v>
      </c>
    </row>
    <row r="34" spans="1:13" ht="45" x14ac:dyDescent="0.25">
      <c r="A34" t="s">
        <v>32</v>
      </c>
      <c r="B34" s="2"/>
      <c r="C34" s="2" t="s">
        <v>197</v>
      </c>
      <c r="D34" s="2"/>
      <c r="E34" s="2"/>
      <c r="F34" s="1" t="s">
        <v>200</v>
      </c>
      <c r="G34" s="2"/>
      <c r="H34" s="2"/>
    </row>
    <row r="35" spans="1:13" ht="45" x14ac:dyDescent="0.25">
      <c r="A35" t="s">
        <v>33</v>
      </c>
      <c r="B35" s="2"/>
      <c r="C35" s="2" t="s">
        <v>199</v>
      </c>
      <c r="D35" s="2"/>
      <c r="E35" s="2"/>
      <c r="F35" s="1" t="s">
        <v>202</v>
      </c>
      <c r="G35" s="2"/>
      <c r="H35" s="2"/>
    </row>
    <row r="36" spans="1:13" ht="60" x14ac:dyDescent="0.25">
      <c r="A36" t="s">
        <v>34</v>
      </c>
      <c r="B36" s="2"/>
      <c r="C36" s="2" t="s">
        <v>201</v>
      </c>
      <c r="D36" s="2"/>
      <c r="E36" s="2"/>
      <c r="F36" s="1" t="s">
        <v>204</v>
      </c>
      <c r="G36" s="2"/>
      <c r="H36" s="2"/>
    </row>
    <row r="37" spans="1:13" ht="30" x14ac:dyDescent="0.25">
      <c r="A37" t="s">
        <v>35</v>
      </c>
      <c r="B37" s="2"/>
      <c r="C37" s="2" t="s">
        <v>203</v>
      </c>
      <c r="D37" s="2"/>
      <c r="E37" s="2"/>
      <c r="F37" s="1" t="s">
        <v>206</v>
      </c>
      <c r="G37" s="2"/>
      <c r="H37" s="2"/>
    </row>
    <row r="38" spans="1:13" ht="45" x14ac:dyDescent="0.25">
      <c r="A38" t="s">
        <v>36</v>
      </c>
      <c r="B38" s="2"/>
      <c r="C38" s="2" t="s">
        <v>205</v>
      </c>
      <c r="D38" s="2"/>
      <c r="E38" s="2"/>
      <c r="F38" s="1" t="s">
        <v>208</v>
      </c>
      <c r="G38" s="2"/>
      <c r="H38" s="2"/>
    </row>
    <row r="39" spans="1:13" ht="45" x14ac:dyDescent="0.25">
      <c r="A39" t="s">
        <v>37</v>
      </c>
      <c r="B39" s="2"/>
      <c r="C39" s="2" t="s">
        <v>207</v>
      </c>
      <c r="D39" s="2"/>
      <c r="E39" s="2"/>
      <c r="F39" s="1" t="s">
        <v>103</v>
      </c>
      <c r="G39" s="2"/>
      <c r="H39" s="2"/>
    </row>
    <row r="40" spans="1:13" ht="45" x14ac:dyDescent="0.25">
      <c r="A40" t="s">
        <v>38</v>
      </c>
      <c r="B40" s="2"/>
      <c r="C40" s="2" t="s">
        <v>209</v>
      </c>
      <c r="D40" s="2"/>
      <c r="E40" s="2"/>
      <c r="F40" s="1" t="s">
        <v>211</v>
      </c>
      <c r="G40" s="2"/>
      <c r="H40" s="2"/>
    </row>
    <row r="41" spans="1:13" ht="45" x14ac:dyDescent="0.25">
      <c r="A41" t="s">
        <v>39</v>
      </c>
      <c r="B41" s="2"/>
      <c r="C41" s="2" t="s">
        <v>210</v>
      </c>
      <c r="D41" s="2"/>
      <c r="E41" s="2"/>
      <c r="F41" s="1" t="s">
        <v>213</v>
      </c>
      <c r="G41" s="2"/>
      <c r="H41" s="2"/>
    </row>
    <row r="42" spans="1:13" ht="30" x14ac:dyDescent="0.25">
      <c r="A42" t="s">
        <v>40</v>
      </c>
      <c r="B42" s="2"/>
      <c r="C42" s="2" t="s">
        <v>212</v>
      </c>
      <c r="D42" s="2"/>
      <c r="E42" s="2"/>
      <c r="F42" s="1" t="s">
        <v>215</v>
      </c>
      <c r="G42" s="2"/>
      <c r="H42" s="2"/>
    </row>
    <row r="43" spans="1:13" ht="45" x14ac:dyDescent="0.25">
      <c r="A43" t="s">
        <v>41</v>
      </c>
      <c r="B43" s="2"/>
      <c r="C43" s="2" t="s">
        <v>214</v>
      </c>
      <c r="D43" s="2"/>
      <c r="E43" s="2"/>
      <c r="F43" s="1" t="s">
        <v>217</v>
      </c>
      <c r="G43" s="2"/>
      <c r="H43" s="2"/>
    </row>
    <row r="44" spans="1:13" ht="45" x14ac:dyDescent="0.25">
      <c r="A44" t="s">
        <v>42</v>
      </c>
      <c r="B44" s="2"/>
      <c r="C44" s="1" t="s">
        <v>216</v>
      </c>
      <c r="D44" s="2"/>
      <c r="E44" s="2"/>
      <c r="F44" s="1" t="s">
        <v>219</v>
      </c>
      <c r="G44" s="2"/>
      <c r="H44" s="2"/>
    </row>
    <row r="45" spans="1:13" ht="45" x14ac:dyDescent="0.25">
      <c r="A45" t="s">
        <v>43</v>
      </c>
      <c r="B45" s="2"/>
      <c r="C45" s="2" t="s">
        <v>218</v>
      </c>
      <c r="D45" s="2"/>
      <c r="E45" s="2"/>
      <c r="F45" s="1" t="s">
        <v>221</v>
      </c>
      <c r="G45" s="2"/>
      <c r="H45" s="2"/>
    </row>
    <row r="46" spans="1:13" ht="45" x14ac:dyDescent="0.25">
      <c r="A46" t="s">
        <v>44</v>
      </c>
      <c r="B46" s="2"/>
      <c r="C46" s="2" t="s">
        <v>220</v>
      </c>
      <c r="D46" s="2"/>
      <c r="E46" s="2"/>
      <c r="F46" s="1" t="s">
        <v>223</v>
      </c>
      <c r="G46" s="2"/>
      <c r="H46" s="2"/>
    </row>
    <row r="47" spans="1:13" ht="30" x14ac:dyDescent="0.25">
      <c r="A47" t="s">
        <v>45</v>
      </c>
      <c r="B47" s="2"/>
      <c r="C47" s="2" t="s">
        <v>222</v>
      </c>
      <c r="D47" s="2"/>
      <c r="E47" s="2"/>
      <c r="F47" s="1" t="s">
        <v>225</v>
      </c>
      <c r="G47" s="2"/>
      <c r="H47" s="2"/>
    </row>
    <row r="48" spans="1:13" ht="30" x14ac:dyDescent="0.25">
      <c r="A48" t="s">
        <v>46</v>
      </c>
      <c r="B48" s="2"/>
      <c r="C48" s="2" t="s">
        <v>224</v>
      </c>
      <c r="D48" s="2"/>
      <c r="E48" s="2"/>
      <c r="F48" s="1" t="s">
        <v>227</v>
      </c>
      <c r="G48" s="2"/>
      <c r="H48" s="2"/>
    </row>
    <row r="49" spans="1:8" ht="45" x14ac:dyDescent="0.25">
      <c r="A49" t="s">
        <v>47</v>
      </c>
      <c r="B49" s="2"/>
      <c r="C49" s="2" t="s">
        <v>226</v>
      </c>
      <c r="D49" s="2"/>
      <c r="E49" s="2"/>
      <c r="F49" s="1" t="s">
        <v>229</v>
      </c>
      <c r="G49" s="2"/>
      <c r="H49" s="2"/>
    </row>
    <row r="50" spans="1:8" ht="30" x14ac:dyDescent="0.25">
      <c r="A50" t="s">
        <v>48</v>
      </c>
      <c r="B50" s="2"/>
      <c r="C50" s="2" t="s">
        <v>228</v>
      </c>
      <c r="D50" s="2"/>
      <c r="E50" s="2"/>
      <c r="F50" s="1" t="s">
        <v>231</v>
      </c>
      <c r="G50" s="2"/>
      <c r="H50" s="2"/>
    </row>
    <row r="51" spans="1:8" ht="30" x14ac:dyDescent="0.25">
      <c r="A51" t="s">
        <v>49</v>
      </c>
      <c r="B51" s="2"/>
      <c r="C51" s="2" t="s">
        <v>230</v>
      </c>
      <c r="D51" s="2"/>
      <c r="E51" s="2"/>
      <c r="F51" s="11" t="s">
        <v>233</v>
      </c>
      <c r="G51" s="2"/>
      <c r="H51" s="2"/>
    </row>
    <row r="52" spans="1:8" x14ac:dyDescent="0.25">
      <c r="A52" t="s">
        <v>50</v>
      </c>
      <c r="B52" s="2"/>
      <c r="C52" s="2" t="s">
        <v>232</v>
      </c>
      <c r="D52" s="2"/>
      <c r="E52" s="2"/>
      <c r="F52" s="1"/>
      <c r="G52" s="2"/>
      <c r="H52" s="2"/>
    </row>
    <row r="53" spans="1:8" x14ac:dyDescent="0.25">
      <c r="A53" t="s">
        <v>51</v>
      </c>
      <c r="B53" s="2"/>
      <c r="C53" s="2" t="s">
        <v>234</v>
      </c>
      <c r="D53" s="2"/>
      <c r="E53" s="2"/>
      <c r="F53" s="1"/>
      <c r="G53" s="2"/>
      <c r="H53" s="2"/>
    </row>
    <row r="54" spans="1:8" x14ac:dyDescent="0.25">
      <c r="A54" t="s">
        <v>52</v>
      </c>
      <c r="B54" s="2"/>
      <c r="C54" s="2" t="s">
        <v>235</v>
      </c>
      <c r="D54" s="2"/>
      <c r="E54" s="2"/>
      <c r="F54" s="1"/>
      <c r="G54" s="2"/>
      <c r="H54" s="2"/>
    </row>
    <row r="55" spans="1:8" x14ac:dyDescent="0.25">
      <c r="A55" t="s">
        <v>53</v>
      </c>
      <c r="B55" s="2"/>
      <c r="C55" s="2" t="s">
        <v>236</v>
      </c>
      <c r="D55" s="2"/>
      <c r="E55" s="2"/>
      <c r="F55" s="1"/>
      <c r="G55" s="2"/>
      <c r="H55" s="2"/>
    </row>
    <row r="56" spans="1:8" x14ac:dyDescent="0.25">
      <c r="A56" t="s">
        <v>54</v>
      </c>
      <c r="B56" s="2"/>
      <c r="C56" s="2" t="s">
        <v>237</v>
      </c>
      <c r="D56" s="2"/>
      <c r="E56" s="2"/>
      <c r="F56" s="1"/>
      <c r="G56" s="2"/>
      <c r="H56" s="2"/>
    </row>
    <row r="57" spans="1:8" x14ac:dyDescent="0.25">
      <c r="A57" t="s">
        <v>55</v>
      </c>
      <c r="B57" s="2"/>
      <c r="C57" s="9" t="s">
        <v>238</v>
      </c>
      <c r="D57" s="2"/>
      <c r="E57" s="2"/>
      <c r="F57" s="1"/>
      <c r="G57" s="2"/>
      <c r="H57" s="2"/>
    </row>
    <row r="58" spans="1:8" x14ac:dyDescent="0.25">
      <c r="A58" t="s">
        <v>56</v>
      </c>
      <c r="B58" s="2"/>
      <c r="C58" s="9" t="s">
        <v>239</v>
      </c>
      <c r="D58" s="2"/>
      <c r="E58" s="2"/>
      <c r="F58" s="1"/>
      <c r="G58" s="2"/>
      <c r="H58" s="2"/>
    </row>
    <row r="59" spans="1:8" x14ac:dyDescent="0.25">
      <c r="A59" t="s">
        <v>57</v>
      </c>
      <c r="B59" s="2"/>
      <c r="C59" s="9" t="s">
        <v>136</v>
      </c>
      <c r="D59" s="2"/>
      <c r="E59" s="2"/>
      <c r="F59" s="1"/>
      <c r="G59" s="2"/>
      <c r="H59" s="2"/>
    </row>
    <row r="60" spans="1:8" x14ac:dyDescent="0.25">
      <c r="A60" t="s">
        <v>58</v>
      </c>
      <c r="B60" s="2"/>
      <c r="C60" s="9" t="s">
        <v>129</v>
      </c>
      <c r="D60" s="2"/>
      <c r="E60" s="2"/>
      <c r="F60" s="1"/>
      <c r="G60" s="2"/>
      <c r="H60" s="2"/>
    </row>
    <row r="61" spans="1:8" x14ac:dyDescent="0.25">
      <c r="A61" t="s">
        <v>59</v>
      </c>
      <c r="B61" s="2"/>
      <c r="C61" s="9" t="s">
        <v>240</v>
      </c>
      <c r="D61" s="2"/>
      <c r="E61" s="2"/>
      <c r="F61" s="2"/>
      <c r="G61" s="2"/>
      <c r="H61" s="2"/>
    </row>
    <row r="62" spans="1:8" x14ac:dyDescent="0.25">
      <c r="A62" t="s">
        <v>60</v>
      </c>
      <c r="B62" s="2"/>
      <c r="C62" s="9" t="s">
        <v>241</v>
      </c>
      <c r="D62" s="2"/>
      <c r="E62" s="2"/>
      <c r="F62" s="2"/>
      <c r="G62" s="2"/>
      <c r="H62" s="2"/>
    </row>
    <row r="63" spans="1:8" x14ac:dyDescent="0.25">
      <c r="A63" t="s">
        <v>61</v>
      </c>
      <c r="B63" s="2"/>
      <c r="C63" s="2" t="s">
        <v>147</v>
      </c>
      <c r="D63" s="2"/>
      <c r="E63" s="2"/>
      <c r="F63" s="2"/>
      <c r="G63" s="2"/>
      <c r="H63" s="2"/>
    </row>
    <row r="64" spans="1:8" x14ac:dyDescent="0.25">
      <c r="A64" t="s">
        <v>62</v>
      </c>
      <c r="B64" s="2"/>
      <c r="C64" s="2" t="s">
        <v>242</v>
      </c>
      <c r="D64" s="2"/>
      <c r="E64" s="2"/>
      <c r="F64" s="2"/>
      <c r="G64" s="2"/>
      <c r="H64" s="2"/>
    </row>
    <row r="65" spans="1:8" x14ac:dyDescent="0.25">
      <c r="A65" t="s">
        <v>63</v>
      </c>
      <c r="B65" s="2"/>
      <c r="C65" s="2" t="s">
        <v>243</v>
      </c>
      <c r="D65" s="2"/>
      <c r="E65" s="2"/>
      <c r="F65" s="2"/>
      <c r="G65" s="2"/>
      <c r="H65" s="2"/>
    </row>
    <row r="66" spans="1:8" x14ac:dyDescent="0.25">
      <c r="B66" s="2"/>
      <c r="C66" s="2" t="s">
        <v>244</v>
      </c>
      <c r="D66" s="2"/>
      <c r="E66" s="2"/>
      <c r="F66" s="2"/>
      <c r="G66" s="2"/>
      <c r="H66" s="2"/>
    </row>
    <row r="67" spans="1:8" x14ac:dyDescent="0.25">
      <c r="B67" s="2"/>
      <c r="C67" s="2" t="s">
        <v>245</v>
      </c>
      <c r="D67" s="2"/>
      <c r="E67" s="2"/>
      <c r="F67" s="2"/>
      <c r="G67" s="2"/>
      <c r="H67" s="2"/>
    </row>
    <row r="68" spans="1:8" x14ac:dyDescent="0.25">
      <c r="B68" s="2"/>
      <c r="C68" s="2" t="s">
        <v>246</v>
      </c>
      <c r="D68" s="2"/>
      <c r="E68" s="2"/>
      <c r="F68" s="2"/>
      <c r="G68" s="2"/>
      <c r="H68" s="2"/>
    </row>
    <row r="69" spans="1:8" x14ac:dyDescent="0.25">
      <c r="B69" s="2"/>
      <c r="C69" s="2" t="s">
        <v>247</v>
      </c>
      <c r="D69" s="2"/>
      <c r="E69" s="2"/>
      <c r="F69" s="2"/>
      <c r="G69" s="2"/>
      <c r="H69" s="2"/>
    </row>
    <row r="70" spans="1:8" x14ac:dyDescent="0.25">
      <c r="B70" s="2"/>
      <c r="C70" s="2" t="s">
        <v>248</v>
      </c>
      <c r="D70" s="2"/>
      <c r="E70" s="2"/>
      <c r="F70" s="2"/>
      <c r="G70" s="2"/>
      <c r="H70" s="2"/>
    </row>
    <row r="71" spans="1:8" x14ac:dyDescent="0.25">
      <c r="B71" s="2"/>
      <c r="C71" s="2" t="s">
        <v>249</v>
      </c>
      <c r="D71" s="2"/>
      <c r="E71" s="2"/>
      <c r="F71" s="2"/>
      <c r="G71" s="2"/>
      <c r="H71" s="2"/>
    </row>
    <row r="72" spans="1:8" x14ac:dyDescent="0.25">
      <c r="B72" s="2"/>
      <c r="C72" s="2" t="s">
        <v>250</v>
      </c>
      <c r="D72" s="2"/>
      <c r="E72" s="2"/>
      <c r="F72" s="2"/>
      <c r="G72" s="2"/>
      <c r="H72" s="2"/>
    </row>
    <row r="73" spans="1:8" x14ac:dyDescent="0.25">
      <c r="B73" s="2"/>
      <c r="C73" s="2" t="s">
        <v>251</v>
      </c>
      <c r="D73" s="2"/>
      <c r="E73" s="2"/>
      <c r="F73" s="2"/>
      <c r="G73" s="2"/>
      <c r="H73" s="2"/>
    </row>
    <row r="74" spans="1:8" x14ac:dyDescent="0.25">
      <c r="B74" s="2"/>
      <c r="C74" s="2" t="s">
        <v>252</v>
      </c>
      <c r="D74" s="2"/>
      <c r="E74" s="2"/>
      <c r="F74" s="2"/>
      <c r="G74" s="2"/>
      <c r="H74" s="2"/>
    </row>
    <row r="75" spans="1:8" x14ac:dyDescent="0.25">
      <c r="B75" s="2"/>
      <c r="C75" s="2" t="s">
        <v>253</v>
      </c>
      <c r="D75" s="2"/>
      <c r="E75" s="2"/>
      <c r="F75" s="2"/>
      <c r="G75" s="2"/>
      <c r="H75" s="2"/>
    </row>
    <row r="76" spans="1:8" x14ac:dyDescent="0.25">
      <c r="B76" s="2"/>
      <c r="C76" s="2" t="s">
        <v>254</v>
      </c>
      <c r="D76" s="2"/>
      <c r="E76" s="2"/>
      <c r="F76" s="2"/>
      <c r="G76" s="2"/>
      <c r="H76" s="2"/>
    </row>
    <row r="77" spans="1:8" x14ac:dyDescent="0.25">
      <c r="B77" s="2"/>
      <c r="C77" s="2" t="s">
        <v>255</v>
      </c>
      <c r="D77" s="2"/>
      <c r="E77" s="2"/>
      <c r="F77" s="2"/>
      <c r="G77" s="2"/>
      <c r="H77" s="2"/>
    </row>
    <row r="78" spans="1:8" x14ac:dyDescent="0.25">
      <c r="B78" s="2"/>
      <c r="C78" s="2" t="s">
        <v>256</v>
      </c>
      <c r="D78" s="2"/>
      <c r="E78" s="2"/>
      <c r="F78" s="2"/>
      <c r="G78" s="2"/>
      <c r="H78" s="2"/>
    </row>
    <row r="79" spans="1:8" x14ac:dyDescent="0.25">
      <c r="B79" s="2"/>
      <c r="C79" s="2" t="s">
        <v>257</v>
      </c>
      <c r="D79" s="2"/>
      <c r="E79" s="2"/>
      <c r="F79" s="2"/>
      <c r="G79" s="2"/>
      <c r="H79" s="2"/>
    </row>
    <row r="80" spans="1:8" x14ac:dyDescent="0.25">
      <c r="B80" s="2"/>
      <c r="C80" s="2" t="s">
        <v>258</v>
      </c>
      <c r="D80" s="2"/>
      <c r="E80" s="2"/>
      <c r="F80" s="2"/>
      <c r="G80" s="2"/>
      <c r="H80" s="2"/>
    </row>
    <row r="81" spans="2:8" x14ac:dyDescent="0.25">
      <c r="B81" s="2"/>
      <c r="C81" s="2" t="s">
        <v>259</v>
      </c>
      <c r="D81" s="2"/>
      <c r="E81" s="2"/>
      <c r="F81" s="2"/>
      <c r="G81" s="2"/>
      <c r="H81" s="2"/>
    </row>
    <row r="82" spans="2:8" x14ac:dyDescent="0.25">
      <c r="B82" s="2"/>
      <c r="C82" s="2" t="s">
        <v>260</v>
      </c>
      <c r="D82" s="2"/>
      <c r="E82" s="2"/>
      <c r="F82" s="2"/>
      <c r="G82" s="2"/>
      <c r="H82" s="2"/>
    </row>
    <row r="83" spans="2:8" x14ac:dyDescent="0.25">
      <c r="B83" s="2"/>
      <c r="C83" s="2" t="s">
        <v>261</v>
      </c>
      <c r="D83" s="2"/>
      <c r="E83" s="2"/>
      <c r="F83" s="2"/>
      <c r="G83" s="2"/>
      <c r="H83" s="2"/>
    </row>
    <row r="84" spans="2:8" x14ac:dyDescent="0.25">
      <c r="B84" s="2"/>
      <c r="C84" s="10" t="s">
        <v>262</v>
      </c>
      <c r="D84" s="2"/>
      <c r="E84" s="2"/>
      <c r="F84" s="2"/>
      <c r="G84" s="2"/>
      <c r="H84" s="2"/>
    </row>
    <row r="85" spans="2:8" x14ac:dyDescent="0.25">
      <c r="B85" s="2"/>
      <c r="C85" s="2" t="s">
        <v>266</v>
      </c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G97" s="2"/>
      <c r="H97" s="2"/>
    </row>
    <row r="98" spans="2:8" x14ac:dyDescent="0.25">
      <c r="C98" s="2"/>
    </row>
  </sheetData>
  <sheetProtection password="CF34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L35">
      <formula1>#REF!</formula1>
    </dataValidation>
  </dataValidations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K64"/>
  <sheetViews>
    <sheetView showGridLines="0" tabSelected="1" zoomScaleNormal="100" workbookViewId="0">
      <selection activeCell="A34" sqref="A34:J34"/>
    </sheetView>
  </sheetViews>
  <sheetFormatPr defaultRowHeight="15" x14ac:dyDescent="0.25"/>
  <cols>
    <col min="1" max="1" width="38.140625" customWidth="1"/>
    <col min="2" max="4" width="9.140625" customWidth="1"/>
    <col min="13" max="13" width="16.7109375" customWidth="1"/>
  </cols>
  <sheetData>
    <row r="2" spans="1:11" ht="15.75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  <c r="K2" s="8"/>
    </row>
    <row r="3" spans="1:11" x14ac:dyDescent="0.25">
      <c r="A3" s="22" t="s">
        <v>91</v>
      </c>
      <c r="B3" s="22"/>
      <c r="C3" s="22"/>
      <c r="D3" s="22"/>
      <c r="E3" s="22"/>
      <c r="F3" s="22"/>
      <c r="G3" s="22"/>
      <c r="H3" s="22"/>
      <c r="I3" s="22"/>
      <c r="J3" s="22"/>
      <c r="K3" s="4"/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1" x14ac:dyDescent="0.25">
      <c r="A5" s="3" t="s">
        <v>92</v>
      </c>
      <c r="B5" s="3"/>
      <c r="C5" s="3"/>
      <c r="D5" s="3"/>
      <c r="E5" s="3"/>
      <c r="F5" s="3"/>
      <c r="G5" s="3"/>
      <c r="H5" s="3"/>
      <c r="I5" s="3"/>
      <c r="J5" s="3"/>
    </row>
    <row r="6" spans="1:11" x14ac:dyDescent="0.25">
      <c r="A6" s="6" t="s">
        <v>93</v>
      </c>
      <c r="B6" s="29"/>
      <c r="C6" s="29"/>
      <c r="D6" s="29"/>
      <c r="E6" s="29"/>
      <c r="F6" s="29"/>
      <c r="G6" s="29"/>
      <c r="H6" s="29"/>
      <c r="I6" s="29"/>
      <c r="J6" s="29"/>
    </row>
    <row r="7" spans="1:11" x14ac:dyDescent="0.25">
      <c r="A7" s="6" t="s">
        <v>1084</v>
      </c>
      <c r="B7" s="29" t="s">
        <v>441</v>
      </c>
      <c r="C7" s="29"/>
      <c r="D7" s="29"/>
      <c r="E7" s="29"/>
      <c r="F7" s="29"/>
      <c r="G7" s="29"/>
      <c r="H7" s="29"/>
      <c r="I7" s="29"/>
      <c r="J7" s="29"/>
    </row>
    <row r="8" spans="1:11" x14ac:dyDescent="0.25">
      <c r="A8" s="6" t="s">
        <v>94</v>
      </c>
      <c r="B8" s="40"/>
      <c r="C8" s="41"/>
      <c r="D8" s="41"/>
      <c r="E8" s="41"/>
      <c r="F8" s="41"/>
      <c r="G8" s="41"/>
      <c r="H8" s="41"/>
      <c r="I8" s="41"/>
      <c r="J8" s="42"/>
    </row>
    <row r="9" spans="1:11" x14ac:dyDescent="0.25">
      <c r="A9" s="6" t="s">
        <v>95</v>
      </c>
      <c r="B9" s="29"/>
      <c r="C9" s="29"/>
      <c r="D9" s="29"/>
      <c r="E9" s="29"/>
      <c r="F9" s="29"/>
      <c r="G9" s="29"/>
      <c r="H9" s="29"/>
      <c r="I9" s="29"/>
      <c r="J9" s="29"/>
    </row>
    <row r="10" spans="1:11" x14ac:dyDescent="0.25">
      <c r="A10" s="6" t="s">
        <v>97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1" x14ac:dyDescent="0.25">
      <c r="A11" s="6" t="s">
        <v>99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1" x14ac:dyDescent="0.25">
      <c r="A12" s="5" t="s">
        <v>101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1" x14ac:dyDescent="0.25">
      <c r="A14" s="26" t="s">
        <v>102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1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6"/>
    </row>
    <row r="16" spans="1:1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x14ac:dyDescent="0.25">
      <c r="A17" s="26" t="s">
        <v>104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20" spans="1:10" x14ac:dyDescent="0.25">
      <c r="A20" s="26" t="s">
        <v>105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35.75" customHeight="1" x14ac:dyDescent="0.25">
      <c r="A21" s="12" t="s">
        <v>106</v>
      </c>
      <c r="B21" s="27"/>
      <c r="C21" s="28"/>
      <c r="D21" s="28"/>
      <c r="E21" s="28"/>
      <c r="F21" s="28"/>
      <c r="G21" s="28"/>
      <c r="H21" s="28"/>
      <c r="I21" s="28"/>
      <c r="J21" s="28"/>
    </row>
    <row r="23" spans="1:10" x14ac:dyDescent="0.25">
      <c r="A23" s="26" t="s">
        <v>107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24.75" customHeight="1" x14ac:dyDescent="0.25">
      <c r="A24" s="39" t="s">
        <v>108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24.75" customHeight="1" x14ac:dyDescent="0.25">
      <c r="A25" s="23" t="s">
        <v>109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ht="31.5" customHeight="1" x14ac:dyDescent="0.25">
      <c r="A26" s="23" t="s">
        <v>110</v>
      </c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24.75" customHeight="1" x14ac:dyDescent="0.25">
      <c r="A27" s="23" t="s">
        <v>111</v>
      </c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30.75" customHeight="1" x14ac:dyDescent="0.25">
      <c r="A28" s="23" t="s">
        <v>112</v>
      </c>
      <c r="B28" s="24"/>
      <c r="C28" s="24"/>
      <c r="D28" s="24"/>
      <c r="E28" s="24"/>
      <c r="F28" s="24"/>
      <c r="G28" s="24"/>
      <c r="H28" s="24"/>
      <c r="I28" s="24"/>
      <c r="J28" s="25"/>
    </row>
    <row r="29" spans="1:10" ht="24.75" customHeight="1" x14ac:dyDescent="0.25">
      <c r="A29" s="23" t="s">
        <v>113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24.75" customHeight="1" x14ac:dyDescent="0.25">
      <c r="A30" s="23" t="s">
        <v>114</v>
      </c>
      <c r="B30" s="24"/>
      <c r="C30" s="24"/>
      <c r="D30" s="24"/>
      <c r="E30" s="24"/>
      <c r="F30" s="24"/>
      <c r="G30" s="24"/>
      <c r="H30" s="24"/>
      <c r="I30" s="24"/>
      <c r="J30" s="25"/>
    </row>
    <row r="31" spans="1:10" ht="24.75" customHeight="1" x14ac:dyDescent="0.25">
      <c r="A31" s="23" t="s">
        <v>115</v>
      </c>
      <c r="B31" s="24"/>
      <c r="C31" s="24"/>
      <c r="D31" s="24"/>
      <c r="E31" s="24"/>
      <c r="F31" s="24"/>
      <c r="G31" s="24"/>
      <c r="H31" s="24"/>
      <c r="I31" s="24"/>
      <c r="J31" s="25"/>
    </row>
    <row r="33" spans="1:10" x14ac:dyDescent="0.25">
      <c r="A33" s="26" t="s">
        <v>1085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65.75" customHeight="1" x14ac:dyDescent="0.25">
      <c r="A34" s="32"/>
      <c r="B34" s="31"/>
      <c r="C34" s="31"/>
      <c r="D34" s="31"/>
      <c r="E34" s="31"/>
      <c r="F34" s="31"/>
      <c r="G34" s="31"/>
      <c r="H34" s="31"/>
      <c r="I34" s="31"/>
      <c r="J34" s="31"/>
    </row>
    <row r="36" spans="1:10" x14ac:dyDescent="0.25">
      <c r="A36" s="26" t="s">
        <v>1086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0.25" customHeight="1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0.2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20.2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20.2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20.2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20.2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20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5" spans="1:10" x14ac:dyDescent="0.25">
      <c r="A45" s="26" t="s">
        <v>116</v>
      </c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11.75" customHeight="1" x14ac:dyDescent="0.25">
      <c r="A46" s="32"/>
      <c r="B46" s="31"/>
      <c r="C46" s="31"/>
      <c r="D46" s="31"/>
      <c r="E46" s="31"/>
      <c r="F46" s="31"/>
      <c r="G46" s="31"/>
      <c r="H46" s="31"/>
      <c r="I46" s="31"/>
      <c r="J46" s="31"/>
    </row>
    <row r="48" spans="1:10" x14ac:dyDescent="0.25">
      <c r="A48" s="26" t="s">
        <v>117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5">
      <c r="A49" s="33" t="s">
        <v>118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x14ac:dyDescent="0.25">
      <c r="A50" s="31" t="s">
        <v>118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5">
      <c r="A51" s="37" t="s">
        <v>119</v>
      </c>
      <c r="B51" s="38"/>
      <c r="C51" s="38"/>
      <c r="D51" s="38"/>
      <c r="E51" s="37" t="s">
        <v>120</v>
      </c>
      <c r="F51" s="38"/>
      <c r="G51" s="38"/>
      <c r="H51" s="38"/>
      <c r="I51" s="38"/>
      <c r="J51" s="38"/>
    </row>
    <row r="52" spans="1:10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x14ac:dyDescent="0.25">
      <c r="A56" s="33" t="s">
        <v>121</v>
      </c>
      <c r="B56" s="34"/>
      <c r="C56" s="34"/>
      <c r="D56" s="34"/>
      <c r="E56" s="34"/>
      <c r="F56" s="34"/>
      <c r="G56" s="34"/>
      <c r="H56" s="34"/>
      <c r="I56" s="34"/>
      <c r="J56" s="35"/>
    </row>
    <row r="57" spans="1:10" ht="115.5" customHeight="1" x14ac:dyDescent="0.25">
      <c r="A57" s="32"/>
      <c r="B57" s="31"/>
      <c r="C57" s="31"/>
      <c r="D57" s="31"/>
      <c r="E57" s="31"/>
      <c r="F57" s="31"/>
      <c r="G57" s="31"/>
      <c r="H57" s="31"/>
      <c r="I57" s="31"/>
      <c r="J57" s="31"/>
    </row>
    <row r="58" spans="1:10" x14ac:dyDescent="0.25">
      <c r="A58" s="47" t="s">
        <v>1087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23.2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23.2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23.2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23.2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23.2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23.2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</row>
  </sheetData>
  <mergeCells count="61">
    <mergeCell ref="A62:J62"/>
    <mergeCell ref="A63:J63"/>
    <mergeCell ref="A64:J64"/>
    <mergeCell ref="A16:J16"/>
    <mergeCell ref="A15:J15"/>
    <mergeCell ref="A56:J56"/>
    <mergeCell ref="A57:J57"/>
    <mergeCell ref="A58:J58"/>
    <mergeCell ref="A59:J59"/>
    <mergeCell ref="A60:J60"/>
    <mergeCell ref="A61:J61"/>
    <mergeCell ref="A52:D52"/>
    <mergeCell ref="A53:D53"/>
    <mergeCell ref="A54:D54"/>
    <mergeCell ref="A55:D55"/>
    <mergeCell ref="E52:J52"/>
    <mergeCell ref="E54:J54"/>
    <mergeCell ref="E55:J55"/>
    <mergeCell ref="A49:J49"/>
    <mergeCell ref="A2:J2"/>
    <mergeCell ref="A3:J3"/>
    <mergeCell ref="A50:J50"/>
    <mergeCell ref="A51:D51"/>
    <mergeCell ref="E51:J51"/>
    <mergeCell ref="A31:J31"/>
    <mergeCell ref="A33:J33"/>
    <mergeCell ref="A34:J34"/>
    <mergeCell ref="A45:J45"/>
    <mergeCell ref="A46:J46"/>
    <mergeCell ref="A48:J48"/>
    <mergeCell ref="A24:J24"/>
    <mergeCell ref="B8:J8"/>
    <mergeCell ref="A26:J26"/>
    <mergeCell ref="A27:J27"/>
    <mergeCell ref="A28:J28"/>
    <mergeCell ref="A29:J29"/>
    <mergeCell ref="E53:J53"/>
    <mergeCell ref="A36:J36"/>
    <mergeCell ref="A37:J37"/>
    <mergeCell ref="A38:J38"/>
    <mergeCell ref="A39:J39"/>
    <mergeCell ref="A40:J40"/>
    <mergeCell ref="A41:J41"/>
    <mergeCell ref="A42:J42"/>
    <mergeCell ref="A43:J43"/>
    <mergeCell ref="A4:J4"/>
    <mergeCell ref="A30:J30"/>
    <mergeCell ref="A23:J23"/>
    <mergeCell ref="A20:J20"/>
    <mergeCell ref="B21:J21"/>
    <mergeCell ref="B6:J6"/>
    <mergeCell ref="B7:J7"/>
    <mergeCell ref="B9:J9"/>
    <mergeCell ref="B10:J10"/>
    <mergeCell ref="B11:J11"/>
    <mergeCell ref="B12:J12"/>
    <mergeCell ref="A13:J13"/>
    <mergeCell ref="A14:J14"/>
    <mergeCell ref="A17:J17"/>
    <mergeCell ref="A18:J18"/>
    <mergeCell ref="A25:J25"/>
  </mergeCells>
  <dataValidations xWindow="905" yWindow="358" count="2">
    <dataValidation type="list" allowBlank="1" showInputMessage="1" showErrorMessage="1" sqref="A34:J34">
      <formula1>INDIRECT($B7)</formula1>
    </dataValidation>
    <dataValidation type="list" allowBlank="1" showInputMessage="1" showErrorMessage="1" errorTitle="Błędne dane" error="Proszę o wybranie danych z listy rozwijanej " promptTitle="Jednostka Organizacyjna" prompt="Proszę wybrać z listy jednostkę organizacyjną_x000a_" sqref="B7:J7">
      <formula1>strukturaorg</formula1>
    </dataValidation>
  </dataValidations>
  <pageMargins left="0.7" right="0.7" top="0.75" bottom="0.75" header="0.3" footer="0.3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05" yWindow="358" count="14">
        <x14:dataValidation type="list" allowBlank="1" showInputMessage="1" showErrorMessage="1" errorTitle="Błędne Dane" error="Proszę o wybranie danych wyłącznie z listy rozwijanej (ZAKAZ WPROWADZANIA DANYCH RĘCZNIE)" promptTitle="Grupa Zawodowa" prompt="Prosze o wybranie grupy zawodowej z listy rozwijanej">
          <x14:formula1>
            <xm:f>Arkusz1!$B$1:$B$4</xm:f>
          </x14:formula1>
          <xm:sqref>B9:J9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Nazwa Stanowiska" prompt="Prosze o wybranie Nazwy stanowiska z listy rozwijanej">
          <x14:formula1>
            <xm:f>Arkusz1!$C$1:$C$84</xm:f>
          </x14:formula1>
          <xm:sqref>B10:J10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Podległość bezpośrednia" prompt="Proszę o wybranie Bezpośredniego przełożonego z listy rozwijanej">
          <x14:formula1>
            <xm:f>Arkusz1!$D$1:$D$11</xm:f>
          </x14:formula1>
          <xm:sqref>B11:J11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Podległość pośrednia/Koordynacja" prompt="Proszę o wybranie przełożonego drugiego stopnia (Osoby zastępującej bezpośredniego przełożonego)">
          <x14:formula1>
            <xm:f>Arkusz1!$E$1:$E$11</xm:f>
          </x14:formula1>
          <xm:sqref>B12:J12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Cel istnienia stanowiska" prompt="Proszę o wybranie z listy rozwijanej Celu istnienia stanowiska">
          <x14:formula1>
            <xm:f>Arkusz1!$F$1:$F$51</xm:f>
          </x14:formula1>
          <xm:sqref>A15:J15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Liczba podległych pracowników" prompt="Prosze o wybranie z listy rozwijanej liczby podległych pracowników w przypadku osób nie pełniących funkcji kierowniczych proszę o wybranie pozycji &quot; Nie Dotyczy&quot;">
          <x14:formula1>
            <xm:f>Arkusz1!$G$1:$G$4</xm:f>
          </x14:formula1>
          <xm:sqref>A18:J18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Wykształcenie" prompt="Proszę wybrać z listy rozwijanej poziom wykształcenia">
          <x14:formula1>
            <xm:f>Arkusz1!$I$1:$I$8</xm:f>
          </x14:formula1>
          <xm:sqref>A50:J50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Język Obcy" prompt="Proszę o uzupełnienie znajomości języka">
          <x14:formula1>
            <xm:f>Arkusz1!$J$1:$J$7</xm:f>
          </x14:formula1>
          <xm:sqref>A52:D52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Język obcy" prompt="Proszę o wybranie znajomości języka">
          <x14:formula1>
            <xm:f>Arkusz1!$J$1:$J$7</xm:f>
          </x14:formula1>
          <xm:sqref>A53:D55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Poziom znajomości języka" prompt="Proszę o wybranie poziomu znajomości języka">
          <x14:formula1>
            <xm:f>Arkusz1!$K$1:$K$7</xm:f>
          </x14:formula1>
          <xm:sqref>E52:J55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Upoważnienia i pełnomocnictwa" prompt="Proszę o wybranie pozycji z listy upoważnień i pełnomocnictw (Możliwość wyboru więcej niż jednego upoważnienia/pełnomocnictwa)">
          <x14:formula1>
            <xm:f>Arkusz1!$H$1:$H$26</xm:f>
          </x14:formula1>
          <xm:sqref>B21:J21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Obsługa programów" prompt="Proszę o wybranie z listy programy, do których posiadają Państwo upoważnienia odnośnie Administrowania, Edytowania lub podglądu danych. (Możliwość wyboru więcej niż jednego programu)_x000a_">
          <x14:formula1>
            <xm:f>Arkusz1!$L$1:$L$7</xm:f>
          </x14:formula1>
          <xm:sqref>A57:J57</xm:sqref>
        </x14:dataValidation>
        <x14:dataValidation type="list" allowBlank="1" showInputMessage="1" showErrorMessage="1" errorTitle="Błędne dane" error="Proszę o wybranie danych wyłącznie z listy rozwijanej (ZAKAZ WPROWADZANIA DANYCH RĘCZNIE)" promptTitle="Kompetencje miękkie " prompt="Proszę o wybranie kompetencji miękkich z którymi się Państwo identyfikują. (Możliwość wyboru więcej niż jednej kompetencji)">
          <x14:formula1>
            <xm:f>Arkusz1!$M$1:$M$33</xm:f>
          </x14:formula1>
          <xm:sqref>A46:J46</xm:sqref>
        </x14:dataValidation>
        <x14:dataValidation type="list" allowBlank="1" showInputMessage="1" showErrorMessage="1" errorTitle="Błędne dane" error="Proszę o wybranie danych z listy rozwijanej " promptTitle="Jednostka Organizacyjna" prompt="Proszę wybrać z listy jednostkę organizacyjną_x000a_">
          <x14:formula1>
            <xm:f>Arkusz1!$A$1:$A$65</xm:f>
          </x14:formula1>
          <xm:sqref>B8:J8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F28"/>
  <sheetViews>
    <sheetView topLeftCell="A25" workbookViewId="0">
      <selection activeCell="F25" sqref="F25"/>
    </sheetView>
  </sheetViews>
  <sheetFormatPr defaultRowHeight="15" x14ac:dyDescent="0.25"/>
  <cols>
    <col min="1" max="1" width="19.28515625" customWidth="1"/>
    <col min="4" max="4" width="12" customWidth="1"/>
    <col min="8" max="8" width="10.140625" customWidth="1"/>
    <col min="20" max="20" width="9.140625" customWidth="1"/>
    <col min="21" max="21" width="10.5703125" customWidth="1"/>
    <col min="42" max="42" width="10.85546875" customWidth="1"/>
    <col min="48" max="50" width="11" customWidth="1"/>
    <col min="51" max="52" width="13.5703125" customWidth="1"/>
    <col min="58" max="58" width="17.7109375" bestFit="1" customWidth="1"/>
  </cols>
  <sheetData>
    <row r="1" spans="1:58" ht="120" x14ac:dyDescent="0.25">
      <c r="A1" s="18" t="s">
        <v>134</v>
      </c>
      <c r="B1" s="19" t="s">
        <v>441</v>
      </c>
      <c r="C1" s="19" t="s">
        <v>329</v>
      </c>
      <c r="D1" s="19" t="s">
        <v>326</v>
      </c>
      <c r="E1" s="19" t="s">
        <v>442</v>
      </c>
      <c r="F1" s="20" t="s">
        <v>325</v>
      </c>
      <c r="G1" s="20" t="s">
        <v>327</v>
      </c>
      <c r="H1" s="19" t="s">
        <v>443</v>
      </c>
      <c r="I1" s="19" t="s">
        <v>347</v>
      </c>
      <c r="J1" s="21" t="s">
        <v>444</v>
      </c>
      <c r="K1" s="19" t="s">
        <v>333</v>
      </c>
      <c r="L1" s="19" t="s">
        <v>334</v>
      </c>
      <c r="M1" s="19" t="s">
        <v>332</v>
      </c>
      <c r="N1" s="19" t="s">
        <v>335</v>
      </c>
      <c r="O1" s="19" t="s">
        <v>445</v>
      </c>
      <c r="P1" s="19" t="s">
        <v>446</v>
      </c>
      <c r="Q1" s="19" t="s">
        <v>447</v>
      </c>
      <c r="R1" s="19" t="s">
        <v>448</v>
      </c>
      <c r="S1" s="19" t="s">
        <v>449</v>
      </c>
      <c r="T1" s="19" t="s">
        <v>450</v>
      </c>
      <c r="U1" s="19" t="s">
        <v>451</v>
      </c>
      <c r="V1" s="19" t="s">
        <v>452</v>
      </c>
      <c r="W1" s="19" t="s">
        <v>331</v>
      </c>
      <c r="X1" s="19" t="s">
        <v>338</v>
      </c>
      <c r="Y1" s="19" t="s">
        <v>330</v>
      </c>
      <c r="Z1" s="15" t="s">
        <v>328</v>
      </c>
      <c r="AA1" s="16" t="s">
        <v>100</v>
      </c>
      <c r="AB1" s="15" t="s">
        <v>18</v>
      </c>
      <c r="AC1" s="15" t="s">
        <v>324</v>
      </c>
      <c r="AD1" s="15" t="s">
        <v>337</v>
      </c>
      <c r="AE1" s="15" t="s">
        <v>336</v>
      </c>
      <c r="AF1" s="15" t="s">
        <v>348</v>
      </c>
      <c r="AG1" s="15" t="s">
        <v>339</v>
      </c>
      <c r="AH1" s="15" t="s">
        <v>22</v>
      </c>
      <c r="AI1" s="15" t="s">
        <v>341</v>
      </c>
      <c r="AJ1" s="15" t="s">
        <v>453</v>
      </c>
      <c r="AK1" s="15" t="s">
        <v>345</v>
      </c>
      <c r="AL1" s="15" t="s">
        <v>454</v>
      </c>
      <c r="AM1" s="15" t="s">
        <v>346</v>
      </c>
      <c r="AN1" s="15" t="s">
        <v>136</v>
      </c>
      <c r="AO1" s="15" t="s">
        <v>455</v>
      </c>
      <c r="AP1" s="15" t="s">
        <v>342</v>
      </c>
      <c r="AQ1" s="15" t="s">
        <v>343</v>
      </c>
      <c r="AR1" s="15" t="s">
        <v>456</v>
      </c>
      <c r="AS1" s="15" t="s">
        <v>457</v>
      </c>
      <c r="AT1" s="15" t="s">
        <v>344</v>
      </c>
      <c r="AU1" s="15" t="s">
        <v>340</v>
      </c>
      <c r="AV1" s="15" t="s">
        <v>1083</v>
      </c>
      <c r="AW1" s="15" t="s">
        <v>354</v>
      </c>
      <c r="AX1" s="15" t="s">
        <v>433</v>
      </c>
      <c r="AY1" s="15" t="s">
        <v>353</v>
      </c>
      <c r="AZ1" s="15" t="s">
        <v>434</v>
      </c>
      <c r="BA1" s="15" t="s">
        <v>435</v>
      </c>
      <c r="BB1" s="15" t="s">
        <v>436</v>
      </c>
      <c r="BC1" s="15" t="s">
        <v>437</v>
      </c>
      <c r="BD1" s="15" t="s">
        <v>438</v>
      </c>
      <c r="BE1" s="15" t="s">
        <v>439</v>
      </c>
      <c r="BF1" s="13" t="s">
        <v>440</v>
      </c>
    </row>
    <row r="2" spans="1:58" ht="409.6" x14ac:dyDescent="0.25">
      <c r="A2" s="14" t="s">
        <v>518</v>
      </c>
      <c r="B2" s="14" t="s">
        <v>458</v>
      </c>
      <c r="C2" s="14" t="s">
        <v>459</v>
      </c>
      <c r="D2" s="14" t="s">
        <v>460</v>
      </c>
      <c r="E2" s="15" t="s">
        <v>1072</v>
      </c>
      <c r="F2" s="14" t="s">
        <v>461</v>
      </c>
      <c r="G2" s="14" t="s">
        <v>462</v>
      </c>
      <c r="H2" s="14" t="s">
        <v>463</v>
      </c>
      <c r="I2" s="14" t="s">
        <v>464</v>
      </c>
      <c r="J2" s="14" t="s">
        <v>465</v>
      </c>
      <c r="K2" s="14" t="s">
        <v>519</v>
      </c>
      <c r="L2" s="14" t="s">
        <v>466</v>
      </c>
      <c r="M2" s="14" t="s">
        <v>467</v>
      </c>
      <c r="N2" s="14" t="s">
        <v>468</v>
      </c>
      <c r="O2" s="14" t="s">
        <v>469</v>
      </c>
      <c r="P2" s="14" t="s">
        <v>470</v>
      </c>
      <c r="Q2" s="14" t="s">
        <v>471</v>
      </c>
      <c r="R2" s="14" t="s">
        <v>472</v>
      </c>
      <c r="S2" s="14" t="s">
        <v>473</v>
      </c>
      <c r="T2" s="14" t="s">
        <v>474</v>
      </c>
      <c r="U2" s="14" t="s">
        <v>475</v>
      </c>
      <c r="V2" s="14" t="s">
        <v>476</v>
      </c>
      <c r="W2" s="14" t="s">
        <v>477</v>
      </c>
      <c r="X2" s="14" t="s">
        <v>478</v>
      </c>
      <c r="Y2" s="14" t="s">
        <v>479</v>
      </c>
      <c r="Z2" s="14" t="s">
        <v>480</v>
      </c>
      <c r="AA2" s="14" t="s">
        <v>350</v>
      </c>
      <c r="AB2" s="17" t="s">
        <v>481</v>
      </c>
      <c r="AC2" s="14" t="s">
        <v>482</v>
      </c>
      <c r="AD2" s="14" t="s">
        <v>483</v>
      </c>
      <c r="AE2" s="14" t="s">
        <v>484</v>
      </c>
      <c r="AF2" s="14" t="s">
        <v>485</v>
      </c>
      <c r="AH2" s="14" t="s">
        <v>486</v>
      </c>
      <c r="AI2" s="14" t="s">
        <v>487</v>
      </c>
      <c r="AJ2" s="14" t="s">
        <v>488</v>
      </c>
      <c r="AK2" s="14" t="s">
        <v>489</v>
      </c>
      <c r="AL2" s="14" t="s">
        <v>490</v>
      </c>
      <c r="AM2" s="14" t="s">
        <v>491</v>
      </c>
      <c r="AN2" s="14" t="s">
        <v>492</v>
      </c>
      <c r="AO2" s="14" t="s">
        <v>520</v>
      </c>
      <c r="AP2" s="14" t="s">
        <v>493</v>
      </c>
      <c r="AQ2" s="14" t="s">
        <v>494</v>
      </c>
      <c r="AR2" s="14" t="s">
        <v>418</v>
      </c>
      <c r="AS2" s="14" t="s">
        <v>495</v>
      </c>
      <c r="AT2" s="14" t="s">
        <v>496</v>
      </c>
      <c r="AU2" s="14" t="s">
        <v>497</v>
      </c>
      <c r="AV2" s="14" t="s">
        <v>956</v>
      </c>
      <c r="AW2" s="14" t="s">
        <v>498</v>
      </c>
      <c r="AX2" s="14" t="s">
        <v>499</v>
      </c>
      <c r="AY2" s="14" t="s">
        <v>500</v>
      </c>
      <c r="AZ2" s="14" t="s">
        <v>501</v>
      </c>
      <c r="BA2" s="14" t="s">
        <v>502</v>
      </c>
      <c r="BB2" s="14" t="s">
        <v>503</v>
      </c>
      <c r="BC2" s="14" t="s">
        <v>504</v>
      </c>
      <c r="BD2" s="14" t="s">
        <v>355</v>
      </c>
      <c r="BE2" s="14" t="s">
        <v>505</v>
      </c>
      <c r="BF2" s="14" t="s">
        <v>506</v>
      </c>
    </row>
    <row r="3" spans="1:58" ht="409.5" x14ac:dyDescent="0.25">
      <c r="A3" s="14" t="s">
        <v>581</v>
      </c>
      <c r="B3" s="14" t="s">
        <v>522</v>
      </c>
      <c r="C3" s="14" t="s">
        <v>523</v>
      </c>
      <c r="D3" s="14" t="s">
        <v>524</v>
      </c>
      <c r="E3" s="14" t="s">
        <v>507</v>
      </c>
      <c r="F3" s="14" t="s">
        <v>380</v>
      </c>
      <c r="G3" s="14" t="s">
        <v>387</v>
      </c>
      <c r="H3" s="14" t="s">
        <v>525</v>
      </c>
      <c r="I3" s="14" t="s">
        <v>526</v>
      </c>
      <c r="J3" s="14" t="s">
        <v>527</v>
      </c>
      <c r="K3" s="14" t="s">
        <v>508</v>
      </c>
      <c r="L3" s="14" t="s">
        <v>528</v>
      </c>
      <c r="M3" s="14" t="s">
        <v>529</v>
      </c>
      <c r="N3" s="14" t="s">
        <v>530</v>
      </c>
      <c r="O3" s="14" t="s">
        <v>531</v>
      </c>
      <c r="P3" s="14" t="s">
        <v>532</v>
      </c>
      <c r="Q3" s="14" t="s">
        <v>533</v>
      </c>
      <c r="R3" s="14" t="s">
        <v>534</v>
      </c>
      <c r="S3" s="14" t="s">
        <v>535</v>
      </c>
      <c r="T3" s="14" t="s">
        <v>536</v>
      </c>
      <c r="U3" s="14" t="s">
        <v>537</v>
      </c>
      <c r="V3" s="14" t="s">
        <v>538</v>
      </c>
      <c r="W3" s="14" t="s">
        <v>539</v>
      </c>
      <c r="X3" s="14" t="s">
        <v>398</v>
      </c>
      <c r="Y3" s="14" t="s">
        <v>540</v>
      </c>
      <c r="Z3" s="14" t="s">
        <v>541</v>
      </c>
      <c r="AA3" s="14" t="s">
        <v>351</v>
      </c>
      <c r="AB3" s="17" t="s">
        <v>408</v>
      </c>
      <c r="AC3" s="14" t="s">
        <v>542</v>
      </c>
      <c r="AD3" s="14" t="s">
        <v>543</v>
      </c>
      <c r="AE3" s="14" t="s">
        <v>544</v>
      </c>
      <c r="AF3" s="14" t="s">
        <v>545</v>
      </c>
      <c r="AH3" s="14" t="s">
        <v>546</v>
      </c>
      <c r="AI3" s="14" t="s">
        <v>547</v>
      </c>
      <c r="AJ3" s="14" t="s">
        <v>548</v>
      </c>
      <c r="AK3" s="14" t="s">
        <v>549</v>
      </c>
      <c r="AL3" s="14" t="s">
        <v>550</v>
      </c>
      <c r="AM3" s="14" t="s">
        <v>551</v>
      </c>
      <c r="AN3" s="14" t="s">
        <v>552</v>
      </c>
      <c r="AO3" s="14" t="s">
        <v>582</v>
      </c>
      <c r="AP3" s="14" t="s">
        <v>553</v>
      </c>
      <c r="AQ3" s="14" t="s">
        <v>554</v>
      </c>
      <c r="AR3" s="14" t="s">
        <v>509</v>
      </c>
      <c r="AS3" s="14" t="s">
        <v>555</v>
      </c>
      <c r="AT3" s="14" t="s">
        <v>556</v>
      </c>
      <c r="AU3" s="14" t="s">
        <v>557</v>
      </c>
      <c r="AV3" s="14" t="s">
        <v>558</v>
      </c>
      <c r="AW3" s="14" t="s">
        <v>559</v>
      </c>
      <c r="AX3" s="14" t="s">
        <v>560</v>
      </c>
      <c r="AY3" s="14" t="s">
        <v>561</v>
      </c>
      <c r="AZ3" s="14" t="s">
        <v>562</v>
      </c>
      <c r="BA3" s="14" t="s">
        <v>563</v>
      </c>
      <c r="BB3" s="14" t="s">
        <v>564</v>
      </c>
      <c r="BC3" s="14" t="s">
        <v>565</v>
      </c>
      <c r="BD3" s="14" t="s">
        <v>356</v>
      </c>
      <c r="BE3" s="14" t="s">
        <v>566</v>
      </c>
      <c r="BF3" s="14" t="s">
        <v>567</v>
      </c>
    </row>
    <row r="4" spans="1:58" ht="409.5" x14ac:dyDescent="0.25">
      <c r="A4" s="14" t="s">
        <v>643</v>
      </c>
      <c r="B4" s="14" t="s">
        <v>584</v>
      </c>
      <c r="C4" s="14" t="s">
        <v>585</v>
      </c>
      <c r="D4" s="14" t="s">
        <v>586</v>
      </c>
      <c r="E4" s="14" t="s">
        <v>568</v>
      </c>
      <c r="F4" s="14" t="s">
        <v>381</v>
      </c>
      <c r="G4" s="14" t="s">
        <v>388</v>
      </c>
      <c r="H4" s="14" t="s">
        <v>587</v>
      </c>
      <c r="I4" s="14" t="s">
        <v>588</v>
      </c>
      <c r="J4" s="14" t="s">
        <v>589</v>
      </c>
      <c r="K4" s="14" t="s">
        <v>569</v>
      </c>
      <c r="L4" s="14" t="s">
        <v>590</v>
      </c>
      <c r="M4" s="14" t="s">
        <v>591</v>
      </c>
      <c r="N4" s="14" t="s">
        <v>592</v>
      </c>
      <c r="O4" s="14" t="s">
        <v>593</v>
      </c>
      <c r="P4" s="14" t="s">
        <v>594</v>
      </c>
      <c r="Q4" s="14" t="s">
        <v>595</v>
      </c>
      <c r="R4" s="14" t="s">
        <v>596</v>
      </c>
      <c r="S4" s="14" t="s">
        <v>597</v>
      </c>
      <c r="T4" s="14" t="s">
        <v>598</v>
      </c>
      <c r="U4" s="14" t="s">
        <v>599</v>
      </c>
      <c r="V4" s="14" t="s">
        <v>600</v>
      </c>
      <c r="W4" s="14" t="s">
        <v>601</v>
      </c>
      <c r="X4" s="14" t="s">
        <v>399</v>
      </c>
      <c r="Y4" s="14" t="s">
        <v>602</v>
      </c>
      <c r="Z4" s="14" t="s">
        <v>603</v>
      </c>
      <c r="AA4" s="14" t="s">
        <v>352</v>
      </c>
      <c r="AB4" s="17" t="s">
        <v>409</v>
      </c>
      <c r="AC4" s="14" t="s">
        <v>604</v>
      </c>
      <c r="AD4" s="14" t="s">
        <v>605</v>
      </c>
      <c r="AE4" s="14" t="s">
        <v>606</v>
      </c>
      <c r="AF4" s="14" t="s">
        <v>607</v>
      </c>
      <c r="AH4" s="14" t="s">
        <v>608</v>
      </c>
      <c r="AI4" s="14" t="s">
        <v>609</v>
      </c>
      <c r="AJ4" s="14" t="s">
        <v>610</v>
      </c>
      <c r="AK4" s="14" t="s">
        <v>611</v>
      </c>
      <c r="AL4" s="14" t="s">
        <v>612</v>
      </c>
      <c r="AM4" s="14" t="s">
        <v>613</v>
      </c>
      <c r="AN4" s="14" t="s">
        <v>614</v>
      </c>
      <c r="AO4" s="14" t="s">
        <v>644</v>
      </c>
      <c r="AP4" s="14" t="s">
        <v>615</v>
      </c>
      <c r="AQ4" s="14" t="s">
        <v>616</v>
      </c>
      <c r="AR4" s="14" t="s">
        <v>570</v>
      </c>
      <c r="AS4" s="14" t="s">
        <v>617</v>
      </c>
      <c r="AT4" s="14" t="s">
        <v>618</v>
      </c>
      <c r="AU4" s="14" t="s">
        <v>619</v>
      </c>
      <c r="AV4" s="14" t="s">
        <v>620</v>
      </c>
      <c r="AW4" s="14" t="s">
        <v>621</v>
      </c>
      <c r="AX4" s="14" t="s">
        <v>622</v>
      </c>
      <c r="AY4" s="14" t="s">
        <v>623</v>
      </c>
      <c r="AZ4" s="14" t="s">
        <v>624</v>
      </c>
      <c r="BA4" s="14" t="s">
        <v>625</v>
      </c>
      <c r="BB4" s="14" t="s">
        <v>626</v>
      </c>
      <c r="BC4" s="14" t="s">
        <v>627</v>
      </c>
      <c r="BD4" s="14" t="s">
        <v>357</v>
      </c>
      <c r="BE4" s="14" t="s">
        <v>628</v>
      </c>
      <c r="BF4" s="14" t="s">
        <v>629</v>
      </c>
    </row>
    <row r="5" spans="1:58" ht="409.5" x14ac:dyDescent="0.25">
      <c r="A5" s="14" t="s">
        <v>704</v>
      </c>
      <c r="B5" s="14" t="s">
        <v>645</v>
      </c>
      <c r="C5" s="14" t="s">
        <v>646</v>
      </c>
      <c r="D5" s="14" t="s">
        <v>647</v>
      </c>
      <c r="E5" s="14" t="s">
        <v>630</v>
      </c>
      <c r="F5" s="14" t="s">
        <v>382</v>
      </c>
      <c r="G5" s="14" t="s">
        <v>389</v>
      </c>
      <c r="H5" s="14" t="s">
        <v>648</v>
      </c>
      <c r="I5" s="14" t="s">
        <v>649</v>
      </c>
      <c r="J5" s="14" t="s">
        <v>650</v>
      </c>
      <c r="K5" s="14" t="s">
        <v>631</v>
      </c>
      <c r="L5" s="14" t="s">
        <v>651</v>
      </c>
      <c r="M5" s="14" t="s">
        <v>652</v>
      </c>
      <c r="N5" s="14" t="s">
        <v>653</v>
      </c>
      <c r="O5" s="14" t="s">
        <v>654</v>
      </c>
      <c r="P5" s="14" t="s">
        <v>655</v>
      </c>
      <c r="Q5" s="14" t="s">
        <v>656</v>
      </c>
      <c r="R5" s="14" t="s">
        <v>657</v>
      </c>
      <c r="S5" s="14" t="s">
        <v>658</v>
      </c>
      <c r="T5" s="14" t="s">
        <v>659</v>
      </c>
      <c r="U5" s="14" t="s">
        <v>660</v>
      </c>
      <c r="V5" s="14" t="s">
        <v>349</v>
      </c>
      <c r="W5" s="14" t="s">
        <v>661</v>
      </c>
      <c r="X5" s="14" t="s">
        <v>400</v>
      </c>
      <c r="Y5" s="14" t="s">
        <v>662</v>
      </c>
      <c r="Z5" s="14" t="s">
        <v>663</v>
      </c>
      <c r="AA5" s="14" t="s">
        <v>510</v>
      </c>
      <c r="AB5" s="17" t="s">
        <v>410</v>
      </c>
      <c r="AC5" s="14" t="s">
        <v>664</v>
      </c>
      <c r="AD5" s="14" t="s">
        <v>665</v>
      </c>
      <c r="AE5" s="14" t="s">
        <v>413</v>
      </c>
      <c r="AF5" s="14" t="s">
        <v>666</v>
      </c>
      <c r="AH5" s="14" t="s">
        <v>667</v>
      </c>
      <c r="AI5" s="14" t="s">
        <v>668</v>
      </c>
      <c r="AJ5" s="14" t="s">
        <v>669</v>
      </c>
      <c r="AK5" s="14" t="s">
        <v>670</v>
      </c>
      <c r="AL5" s="14" t="s">
        <v>671</v>
      </c>
      <c r="AM5" s="14" t="s">
        <v>672</v>
      </c>
      <c r="AN5" s="14" t="s">
        <v>673</v>
      </c>
      <c r="AO5" s="14" t="s">
        <v>705</v>
      </c>
      <c r="AP5" s="14" t="s">
        <v>674</v>
      </c>
      <c r="AQ5" s="14" t="s">
        <v>675</v>
      </c>
      <c r="AR5" s="14" t="s">
        <v>632</v>
      </c>
      <c r="AS5" s="14" t="s">
        <v>676</v>
      </c>
      <c r="AT5" s="14" t="s">
        <v>677</v>
      </c>
      <c r="AU5" s="14" t="s">
        <v>678</v>
      </c>
      <c r="AV5" s="14" t="s">
        <v>679</v>
      </c>
      <c r="AW5" s="14" t="s">
        <v>680</v>
      </c>
      <c r="AX5" s="14" t="s">
        <v>681</v>
      </c>
      <c r="AY5" s="14" t="s">
        <v>682</v>
      </c>
      <c r="AZ5" s="14" t="s">
        <v>683</v>
      </c>
      <c r="BA5" s="14" t="s">
        <v>684</v>
      </c>
      <c r="BB5" s="14" t="s">
        <v>685</v>
      </c>
      <c r="BC5" s="14" t="s">
        <v>686</v>
      </c>
      <c r="BD5" s="14" t="s">
        <v>358</v>
      </c>
      <c r="BE5" s="14" t="s">
        <v>687</v>
      </c>
      <c r="BF5" s="14" t="s">
        <v>688</v>
      </c>
    </row>
    <row r="6" spans="1:58" ht="409.5" x14ac:dyDescent="0.25">
      <c r="B6" s="14" t="s">
        <v>706</v>
      </c>
      <c r="C6" s="14" t="s">
        <v>707</v>
      </c>
      <c r="D6" s="14" t="s">
        <v>708</v>
      </c>
      <c r="E6" s="14" t="s">
        <v>689</v>
      </c>
      <c r="F6" s="14" t="s">
        <v>383</v>
      </c>
      <c r="G6" s="14" t="s">
        <v>390</v>
      </c>
      <c r="H6" s="14" t="s">
        <v>709</v>
      </c>
      <c r="I6" s="14" t="s">
        <v>710</v>
      </c>
      <c r="J6" s="14" t="s">
        <v>711</v>
      </c>
      <c r="K6" s="14" t="s">
        <v>690</v>
      </c>
      <c r="L6" s="14"/>
      <c r="M6" s="14" t="s">
        <v>712</v>
      </c>
      <c r="N6" s="14" t="s">
        <v>713</v>
      </c>
      <c r="O6" s="14" t="s">
        <v>714</v>
      </c>
      <c r="P6" s="14" t="s">
        <v>715</v>
      </c>
      <c r="S6" s="14" t="s">
        <v>716</v>
      </c>
      <c r="T6" s="14" t="s">
        <v>717</v>
      </c>
      <c r="U6" s="14" t="s">
        <v>718</v>
      </c>
      <c r="V6" s="14" t="s">
        <v>691</v>
      </c>
      <c r="W6" s="14" t="s">
        <v>719</v>
      </c>
      <c r="X6" s="14" t="s">
        <v>401</v>
      </c>
      <c r="Y6" s="14" t="s">
        <v>720</v>
      </c>
      <c r="Z6" s="14" t="s">
        <v>721</v>
      </c>
      <c r="AA6" s="14" t="s">
        <v>571</v>
      </c>
      <c r="AB6" s="17" t="s">
        <v>411</v>
      </c>
      <c r="AC6" s="14" t="s">
        <v>722</v>
      </c>
      <c r="AD6" s="14" t="s">
        <v>723</v>
      </c>
      <c r="AE6" s="14" t="s">
        <v>414</v>
      </c>
      <c r="AF6" s="14" t="s">
        <v>724</v>
      </c>
      <c r="AH6" s="14" t="s">
        <v>725</v>
      </c>
      <c r="AI6" s="14" t="s">
        <v>726</v>
      </c>
      <c r="AJ6" s="14" t="s">
        <v>727</v>
      </c>
      <c r="AK6" s="14" t="s">
        <v>728</v>
      </c>
      <c r="AL6" s="14" t="s">
        <v>729</v>
      </c>
      <c r="AM6" s="14" t="s">
        <v>730</v>
      </c>
      <c r="AN6" s="14" t="s">
        <v>731</v>
      </c>
      <c r="AO6" s="14" t="s">
        <v>760</v>
      </c>
      <c r="AP6" s="14" t="s">
        <v>732</v>
      </c>
      <c r="AQ6" s="14" t="s">
        <v>733</v>
      </c>
      <c r="AR6" s="14" t="s">
        <v>692</v>
      </c>
      <c r="AS6" s="14" t="s">
        <v>734</v>
      </c>
      <c r="AT6" s="14" t="s">
        <v>735</v>
      </c>
      <c r="AU6" s="14" t="s">
        <v>736</v>
      </c>
      <c r="AV6" s="14" t="s">
        <v>737</v>
      </c>
      <c r="AW6" s="14" t="s">
        <v>738</v>
      </c>
      <c r="AX6" s="14" t="s">
        <v>739</v>
      </c>
      <c r="AY6" s="14" t="s">
        <v>740</v>
      </c>
      <c r="AZ6" s="14" t="s">
        <v>741</v>
      </c>
      <c r="BA6" s="14" t="s">
        <v>742</v>
      </c>
      <c r="BB6" s="14" t="s">
        <v>743</v>
      </c>
      <c r="BC6" s="14" t="s">
        <v>744</v>
      </c>
      <c r="BD6" s="14" t="s">
        <v>359</v>
      </c>
      <c r="BE6" s="14" t="s">
        <v>745</v>
      </c>
      <c r="BF6" s="14" t="s">
        <v>746</v>
      </c>
    </row>
    <row r="7" spans="1:58" ht="409.5" x14ac:dyDescent="0.25">
      <c r="B7" s="14" t="s">
        <v>761</v>
      </c>
      <c r="C7" s="14" t="s">
        <v>762</v>
      </c>
      <c r="D7" s="14" t="s">
        <v>763</v>
      </c>
      <c r="E7" s="14" t="s">
        <v>747</v>
      </c>
      <c r="F7" s="14" t="s">
        <v>384</v>
      </c>
      <c r="G7" s="14" t="s">
        <v>391</v>
      </c>
      <c r="H7" s="14" t="s">
        <v>764</v>
      </c>
      <c r="I7" s="14" t="s">
        <v>765</v>
      </c>
      <c r="J7" s="14" t="s">
        <v>766</v>
      </c>
      <c r="K7" s="14" t="s">
        <v>748</v>
      </c>
      <c r="L7" s="14"/>
      <c r="M7" s="14" t="s">
        <v>767</v>
      </c>
      <c r="N7" s="14" t="s">
        <v>768</v>
      </c>
      <c r="O7" s="14" t="s">
        <v>769</v>
      </c>
      <c r="P7" s="14" t="s">
        <v>770</v>
      </c>
      <c r="S7" s="13" t="s">
        <v>396</v>
      </c>
      <c r="T7" s="14" t="s">
        <v>771</v>
      </c>
      <c r="V7" s="14" t="s">
        <v>511</v>
      </c>
      <c r="W7" s="14" t="s">
        <v>772</v>
      </c>
      <c r="X7" s="14" t="s">
        <v>402</v>
      </c>
      <c r="Y7" s="14" t="s">
        <v>773</v>
      </c>
      <c r="Z7" s="14" t="s">
        <v>774</v>
      </c>
      <c r="AA7" s="14" t="s">
        <v>633</v>
      </c>
      <c r="AB7" s="13" t="s">
        <v>412</v>
      </c>
      <c r="AC7" s="14" t="s">
        <v>775</v>
      </c>
      <c r="AD7" s="14" t="s">
        <v>776</v>
      </c>
      <c r="AE7" s="14" t="s">
        <v>415</v>
      </c>
      <c r="AF7" s="14" t="s">
        <v>777</v>
      </c>
      <c r="AH7" s="14" t="s">
        <v>778</v>
      </c>
      <c r="AI7" s="14" t="s">
        <v>779</v>
      </c>
      <c r="AJ7" s="14" t="s">
        <v>780</v>
      </c>
      <c r="AK7" s="14" t="s">
        <v>781</v>
      </c>
      <c r="AL7" s="14" t="s">
        <v>782</v>
      </c>
      <c r="AM7" s="14" t="s">
        <v>783</v>
      </c>
      <c r="AN7" s="14" t="s">
        <v>784</v>
      </c>
      <c r="AO7" s="14" t="s">
        <v>512</v>
      </c>
      <c r="AP7" s="14" t="s">
        <v>785</v>
      </c>
      <c r="AQ7" s="14" t="s">
        <v>786</v>
      </c>
      <c r="AR7" s="14" t="s">
        <v>749</v>
      </c>
      <c r="AS7" s="14" t="s">
        <v>787</v>
      </c>
      <c r="AT7" s="14" t="s">
        <v>788</v>
      </c>
      <c r="AV7" s="14" t="s">
        <v>789</v>
      </c>
      <c r="AW7" s="14" t="s">
        <v>790</v>
      </c>
      <c r="AX7" s="14" t="s">
        <v>791</v>
      </c>
      <c r="AY7" s="14" t="s">
        <v>419</v>
      </c>
      <c r="AZ7" s="14" t="s">
        <v>792</v>
      </c>
      <c r="BA7" s="14" t="s">
        <v>793</v>
      </c>
      <c r="BB7" s="14" t="s">
        <v>794</v>
      </c>
      <c r="BC7" s="14" t="s">
        <v>795</v>
      </c>
      <c r="BD7" s="14" t="s">
        <v>360</v>
      </c>
      <c r="BE7" s="14" t="s">
        <v>796</v>
      </c>
      <c r="BF7" s="14" t="s">
        <v>797</v>
      </c>
    </row>
    <row r="8" spans="1:58" ht="409.5" x14ac:dyDescent="0.25">
      <c r="B8" s="14" t="s">
        <v>811</v>
      </c>
      <c r="C8" s="14" t="s">
        <v>812</v>
      </c>
      <c r="D8" s="14" t="s">
        <v>813</v>
      </c>
      <c r="E8" s="14" t="s">
        <v>798</v>
      </c>
      <c r="F8" s="14" t="s">
        <v>385</v>
      </c>
      <c r="G8" s="14" t="s">
        <v>572</v>
      </c>
      <c r="H8" s="14" t="s">
        <v>814</v>
      </c>
      <c r="I8" s="14" t="s">
        <v>815</v>
      </c>
      <c r="J8" s="14" t="s">
        <v>816</v>
      </c>
      <c r="K8" s="14" t="s">
        <v>799</v>
      </c>
      <c r="L8" s="14"/>
      <c r="M8" s="14" t="s">
        <v>817</v>
      </c>
      <c r="N8" s="14" t="s">
        <v>818</v>
      </c>
      <c r="O8" s="14" t="s">
        <v>819</v>
      </c>
      <c r="P8" s="14" t="s">
        <v>820</v>
      </c>
      <c r="T8" s="14" t="s">
        <v>821</v>
      </c>
      <c r="V8" s="14" t="s">
        <v>573</v>
      </c>
      <c r="W8" s="14" t="s">
        <v>822</v>
      </c>
      <c r="X8" s="14" t="s">
        <v>403</v>
      </c>
      <c r="Y8" s="14" t="s">
        <v>823</v>
      </c>
      <c r="Z8" s="14" t="s">
        <v>824</v>
      </c>
      <c r="AA8" s="14" t="s">
        <v>693</v>
      </c>
      <c r="AC8" s="14" t="s">
        <v>825</v>
      </c>
      <c r="AD8" s="14" t="s">
        <v>826</v>
      </c>
      <c r="AE8" s="14" t="s">
        <v>416</v>
      </c>
      <c r="AF8" s="14" t="s">
        <v>827</v>
      </c>
      <c r="AH8" s="14" t="s">
        <v>828</v>
      </c>
      <c r="AI8" s="14" t="s">
        <v>829</v>
      </c>
      <c r="AK8" s="14" t="s">
        <v>830</v>
      </c>
      <c r="AL8" s="14" t="s">
        <v>830</v>
      </c>
      <c r="AM8" s="14" t="s">
        <v>831</v>
      </c>
      <c r="AN8" s="14" t="s">
        <v>832</v>
      </c>
      <c r="AO8" s="14" t="s">
        <v>574</v>
      </c>
      <c r="AP8" s="14" t="s">
        <v>833</v>
      </c>
      <c r="AQ8" s="14" t="s">
        <v>834</v>
      </c>
      <c r="AR8" s="14" t="s">
        <v>800</v>
      </c>
      <c r="AT8" s="14" t="s">
        <v>835</v>
      </c>
      <c r="AV8" s="14" t="s">
        <v>836</v>
      </c>
      <c r="AW8" s="14" t="s">
        <v>837</v>
      </c>
      <c r="AX8" s="14" t="s">
        <v>838</v>
      </c>
      <c r="AY8" s="14" t="s">
        <v>420</v>
      </c>
      <c r="AZ8" s="14" t="s">
        <v>839</v>
      </c>
      <c r="BA8" s="14" t="s">
        <v>840</v>
      </c>
      <c r="BB8" s="14" t="s">
        <v>841</v>
      </c>
      <c r="BC8" s="14" t="s">
        <v>842</v>
      </c>
      <c r="BD8" s="14" t="s">
        <v>361</v>
      </c>
      <c r="BE8" s="14" t="s">
        <v>843</v>
      </c>
      <c r="BF8" s="14" t="s">
        <v>844</v>
      </c>
    </row>
    <row r="9" spans="1:58" ht="409.5" x14ac:dyDescent="0.25">
      <c r="B9" s="14" t="s">
        <v>856</v>
      </c>
      <c r="C9" s="14" t="s">
        <v>857</v>
      </c>
      <c r="D9" s="14" t="s">
        <v>858</v>
      </c>
      <c r="E9" s="14" t="s">
        <v>845</v>
      </c>
      <c r="F9" s="14" t="s">
        <v>513</v>
      </c>
      <c r="G9" s="14" t="s">
        <v>634</v>
      </c>
      <c r="H9" s="14" t="s">
        <v>859</v>
      </c>
      <c r="J9" s="14" t="s">
        <v>860</v>
      </c>
      <c r="K9" s="14" t="s">
        <v>846</v>
      </c>
      <c r="L9" s="14"/>
      <c r="M9" s="14" t="s">
        <v>861</v>
      </c>
      <c r="N9" s="14" t="s">
        <v>862</v>
      </c>
      <c r="O9" s="14" t="s">
        <v>863</v>
      </c>
      <c r="P9" s="14" t="s">
        <v>864</v>
      </c>
      <c r="T9" s="14" t="s">
        <v>865</v>
      </c>
      <c r="V9" s="14" t="s">
        <v>635</v>
      </c>
      <c r="W9" s="14" t="s">
        <v>866</v>
      </c>
      <c r="X9" s="14" t="s">
        <v>404</v>
      </c>
      <c r="Y9" s="14" t="s">
        <v>867</v>
      </c>
      <c r="AA9" s="14" t="s">
        <v>750</v>
      </c>
      <c r="AD9" s="14" t="s">
        <v>868</v>
      </c>
      <c r="AE9" s="14" t="s">
        <v>417</v>
      </c>
      <c r="AF9" s="14" t="s">
        <v>869</v>
      </c>
      <c r="AI9" s="14" t="s">
        <v>870</v>
      </c>
      <c r="AK9" s="14" t="s">
        <v>521</v>
      </c>
      <c r="AM9" s="14" t="s">
        <v>871</v>
      </c>
      <c r="AN9" s="14" t="s">
        <v>872</v>
      </c>
      <c r="AO9" s="14" t="s">
        <v>636</v>
      </c>
      <c r="AP9" s="14" t="s">
        <v>873</v>
      </c>
      <c r="AQ9" s="14" t="s">
        <v>874</v>
      </c>
      <c r="AR9" s="14" t="s">
        <v>847</v>
      </c>
      <c r="AT9" s="14" t="s">
        <v>875</v>
      </c>
      <c r="AW9" s="14" t="s">
        <v>876</v>
      </c>
      <c r="AX9" s="14" t="s">
        <v>877</v>
      </c>
      <c r="AY9" s="14" t="s">
        <v>421</v>
      </c>
      <c r="AZ9" s="14" t="s">
        <v>878</v>
      </c>
      <c r="BA9" s="14" t="s">
        <v>879</v>
      </c>
      <c r="BB9" s="14" t="s">
        <v>880</v>
      </c>
      <c r="BC9" s="14" t="s">
        <v>881</v>
      </c>
      <c r="BD9" s="14" t="s">
        <v>362</v>
      </c>
      <c r="BE9" s="14" t="s">
        <v>882</v>
      </c>
      <c r="BF9" s="14" t="s">
        <v>883</v>
      </c>
    </row>
    <row r="10" spans="1:58" ht="409.5" x14ac:dyDescent="0.25">
      <c r="B10" s="14" t="s">
        <v>366</v>
      </c>
      <c r="C10" s="14" t="s">
        <v>894</v>
      </c>
      <c r="D10" s="14" t="s">
        <v>895</v>
      </c>
      <c r="E10" s="14" t="s">
        <v>884</v>
      </c>
      <c r="F10" s="14" t="s">
        <v>575</v>
      </c>
      <c r="G10" s="14" t="s">
        <v>694</v>
      </c>
      <c r="H10" s="14" t="s">
        <v>896</v>
      </c>
      <c r="J10" s="14" t="s">
        <v>897</v>
      </c>
      <c r="K10" s="14" t="s">
        <v>885</v>
      </c>
      <c r="L10" s="14"/>
      <c r="M10" s="14" t="s">
        <v>898</v>
      </c>
      <c r="N10" s="14" t="s">
        <v>899</v>
      </c>
      <c r="O10" s="14" t="s">
        <v>900</v>
      </c>
      <c r="P10" s="14" t="s">
        <v>901</v>
      </c>
      <c r="T10" s="14" t="s">
        <v>902</v>
      </c>
      <c r="V10" s="14" t="s">
        <v>695</v>
      </c>
      <c r="W10" s="14" t="s">
        <v>903</v>
      </c>
      <c r="X10" s="14" t="s">
        <v>405</v>
      </c>
      <c r="Y10" s="14" t="s">
        <v>904</v>
      </c>
      <c r="AA10" s="14" t="s">
        <v>801</v>
      </c>
      <c r="AD10" s="14" t="s">
        <v>905</v>
      </c>
      <c r="AE10" s="14" t="s">
        <v>696</v>
      </c>
      <c r="AF10" s="14" t="s">
        <v>906</v>
      </c>
      <c r="AI10" s="14" t="s">
        <v>907</v>
      </c>
      <c r="AK10" s="14" t="s">
        <v>514</v>
      </c>
      <c r="AN10" s="14" t="s">
        <v>908</v>
      </c>
      <c r="AO10" s="14" t="s">
        <v>697</v>
      </c>
      <c r="AP10" s="14" t="s">
        <v>909</v>
      </c>
      <c r="AQ10" s="14" t="s">
        <v>910</v>
      </c>
      <c r="AR10" s="14" t="s">
        <v>886</v>
      </c>
      <c r="AT10" s="14" t="s">
        <v>911</v>
      </c>
      <c r="AW10" s="14" t="s">
        <v>912</v>
      </c>
      <c r="AX10" s="14" t="s">
        <v>913</v>
      </c>
      <c r="AY10" s="14" t="s">
        <v>1073</v>
      </c>
      <c r="AZ10" s="14" t="s">
        <v>880</v>
      </c>
      <c r="BA10" s="14" t="s">
        <v>914</v>
      </c>
      <c r="BB10" s="14" t="s">
        <v>915</v>
      </c>
      <c r="BC10" s="14" t="s">
        <v>843</v>
      </c>
      <c r="BD10" s="14" t="s">
        <v>363</v>
      </c>
      <c r="BE10" s="15" t="s">
        <v>365</v>
      </c>
      <c r="BF10" s="14" t="s">
        <v>916</v>
      </c>
    </row>
    <row r="11" spans="1:58" ht="409.5" x14ac:dyDescent="0.25">
      <c r="B11" s="14" t="s">
        <v>367</v>
      </c>
      <c r="C11" s="14" t="s">
        <v>926</v>
      </c>
      <c r="D11" s="14" t="s">
        <v>927</v>
      </c>
      <c r="F11" s="14" t="s">
        <v>637</v>
      </c>
      <c r="G11" s="14" t="s">
        <v>751</v>
      </c>
      <c r="H11" s="14" t="s">
        <v>928</v>
      </c>
      <c r="J11" s="14" t="s">
        <v>929</v>
      </c>
      <c r="K11" s="14" t="s">
        <v>917</v>
      </c>
      <c r="L11" s="14"/>
      <c r="M11" s="14" t="s">
        <v>930</v>
      </c>
      <c r="N11" s="14"/>
      <c r="O11" s="14" t="s">
        <v>931</v>
      </c>
      <c r="P11" s="14" t="s">
        <v>932</v>
      </c>
      <c r="T11" s="14" t="s">
        <v>933</v>
      </c>
      <c r="V11" s="14" t="s">
        <v>752</v>
      </c>
      <c r="W11" s="14" t="s">
        <v>934</v>
      </c>
      <c r="X11" s="14" t="s">
        <v>406</v>
      </c>
      <c r="Y11" s="14" t="s">
        <v>935</v>
      </c>
      <c r="AA11" s="14" t="s">
        <v>848</v>
      </c>
      <c r="AD11" s="14" t="s">
        <v>936</v>
      </c>
      <c r="AE11" s="14" t="s">
        <v>753</v>
      </c>
      <c r="AF11" s="14" t="s">
        <v>937</v>
      </c>
      <c r="AI11" s="14" t="s">
        <v>938</v>
      </c>
      <c r="AK11" s="14" t="s">
        <v>576</v>
      </c>
      <c r="AN11" s="14" t="s">
        <v>939</v>
      </c>
      <c r="AO11" s="14" t="s">
        <v>754</v>
      </c>
      <c r="AP11" s="14" t="s">
        <v>940</v>
      </c>
      <c r="AQ11" s="14" t="s">
        <v>941</v>
      </c>
      <c r="AW11" s="14" t="s">
        <v>942</v>
      </c>
      <c r="AX11" s="14" t="s">
        <v>943</v>
      </c>
      <c r="AY11" s="14" t="s">
        <v>422</v>
      </c>
      <c r="AZ11" s="14" t="s">
        <v>943</v>
      </c>
      <c r="BA11" s="14" t="s">
        <v>944</v>
      </c>
      <c r="BC11" s="14" t="s">
        <v>945</v>
      </c>
      <c r="BD11" s="14" t="s">
        <v>364</v>
      </c>
      <c r="BF11" s="14" t="s">
        <v>946</v>
      </c>
    </row>
    <row r="12" spans="1:58" ht="409.5" x14ac:dyDescent="0.25">
      <c r="B12" s="14" t="s">
        <v>368</v>
      </c>
      <c r="C12" s="14" t="s">
        <v>957</v>
      </c>
      <c r="D12" s="14" t="s">
        <v>958</v>
      </c>
      <c r="F12" s="14" t="s">
        <v>698</v>
      </c>
      <c r="G12" s="14" t="s">
        <v>802</v>
      </c>
      <c r="H12" s="14" t="s">
        <v>959</v>
      </c>
      <c r="J12" s="14" t="s">
        <v>960</v>
      </c>
      <c r="K12" s="14" t="s">
        <v>392</v>
      </c>
      <c r="L12" s="14"/>
      <c r="M12" s="14" t="s">
        <v>961</v>
      </c>
      <c r="N12" s="14"/>
      <c r="O12" s="14" t="s">
        <v>962</v>
      </c>
      <c r="P12" s="14" t="s">
        <v>963</v>
      </c>
      <c r="V12" s="14" t="s">
        <v>803</v>
      </c>
      <c r="W12" s="14" t="s">
        <v>964</v>
      </c>
      <c r="X12" s="14" t="s">
        <v>407</v>
      </c>
      <c r="Y12" s="14" t="s">
        <v>965</v>
      </c>
      <c r="AA12" s="14" t="s">
        <v>887</v>
      </c>
      <c r="AD12" s="14" t="s">
        <v>966</v>
      </c>
      <c r="AE12" s="14" t="s">
        <v>804</v>
      </c>
      <c r="AF12" s="14" t="s">
        <v>967</v>
      </c>
      <c r="AI12" s="14" t="s">
        <v>968</v>
      </c>
      <c r="AK12" s="14" t="s">
        <v>638</v>
      </c>
      <c r="AN12" s="14" t="s">
        <v>583</v>
      </c>
      <c r="AO12" s="14" t="s">
        <v>805</v>
      </c>
      <c r="AP12" s="14" t="s">
        <v>969</v>
      </c>
      <c r="AW12" s="14" t="s">
        <v>970</v>
      </c>
      <c r="AY12" s="14" t="s">
        <v>423</v>
      </c>
      <c r="BA12" s="14" t="s">
        <v>971</v>
      </c>
      <c r="BF12" s="14" t="s">
        <v>972</v>
      </c>
    </row>
    <row r="13" spans="1:58" ht="409.5" x14ac:dyDescent="0.25">
      <c r="B13" s="14" t="s">
        <v>369</v>
      </c>
      <c r="C13" s="14" t="s">
        <v>973</v>
      </c>
      <c r="D13" s="14" t="s">
        <v>974</v>
      </c>
      <c r="F13" s="14" t="s">
        <v>755</v>
      </c>
      <c r="G13" s="14" t="s">
        <v>849</v>
      </c>
      <c r="H13" s="14" t="s">
        <v>975</v>
      </c>
      <c r="J13" s="14" t="s">
        <v>976</v>
      </c>
      <c r="K13" s="14" t="s">
        <v>393</v>
      </c>
      <c r="L13" s="14"/>
      <c r="M13" s="14" t="s">
        <v>977</v>
      </c>
      <c r="N13" s="14"/>
      <c r="O13" s="14" t="s">
        <v>978</v>
      </c>
      <c r="P13" s="14" t="s">
        <v>979</v>
      </c>
      <c r="V13" s="14" t="s">
        <v>850</v>
      </c>
      <c r="W13" s="14" t="s">
        <v>980</v>
      </c>
      <c r="X13" s="14" t="s">
        <v>577</v>
      </c>
      <c r="Y13" s="14" t="s">
        <v>981</v>
      </c>
      <c r="AA13" s="14" t="s">
        <v>918</v>
      </c>
      <c r="AD13" s="14" t="s">
        <v>982</v>
      </c>
      <c r="AE13" s="14" t="s">
        <v>851</v>
      </c>
      <c r="AF13" s="14" t="s">
        <v>983</v>
      </c>
      <c r="AI13" s="14" t="s">
        <v>984</v>
      </c>
      <c r="AK13" s="14" t="s">
        <v>699</v>
      </c>
      <c r="AO13" s="14" t="s">
        <v>852</v>
      </c>
      <c r="AP13" s="14" t="s">
        <v>985</v>
      </c>
      <c r="AW13" s="14" t="s">
        <v>986</v>
      </c>
      <c r="AY13" s="14" t="s">
        <v>424</v>
      </c>
      <c r="BA13" s="14" t="s">
        <v>943</v>
      </c>
      <c r="BF13" s="14" t="s">
        <v>987</v>
      </c>
    </row>
    <row r="14" spans="1:58" ht="409.5" x14ac:dyDescent="0.25">
      <c r="B14" s="14" t="s">
        <v>370</v>
      </c>
      <c r="C14" s="14" t="s">
        <v>988</v>
      </c>
      <c r="D14" s="14" t="s">
        <v>989</v>
      </c>
      <c r="F14" s="14" t="s">
        <v>806</v>
      </c>
      <c r="G14" s="14" t="s">
        <v>888</v>
      </c>
      <c r="H14" s="14" t="s">
        <v>990</v>
      </c>
      <c r="J14" s="14" t="s">
        <v>991</v>
      </c>
      <c r="K14" s="14" t="s">
        <v>394</v>
      </c>
      <c r="L14" s="14"/>
      <c r="M14" s="14" t="s">
        <v>992</v>
      </c>
      <c r="N14" s="14"/>
      <c r="O14" s="14" t="s">
        <v>993</v>
      </c>
      <c r="P14" s="14" t="s">
        <v>994</v>
      </c>
      <c r="V14" s="14" t="s">
        <v>889</v>
      </c>
      <c r="W14" s="14" t="s">
        <v>995</v>
      </c>
      <c r="X14" s="14" t="s">
        <v>639</v>
      </c>
      <c r="Y14" s="14" t="s">
        <v>996</v>
      </c>
      <c r="AA14" s="14" t="s">
        <v>947</v>
      </c>
      <c r="AD14" s="14" t="s">
        <v>997</v>
      </c>
      <c r="AE14" s="14" t="s">
        <v>890</v>
      </c>
      <c r="AF14" s="14" t="s">
        <v>998</v>
      </c>
      <c r="AI14" s="14" t="s">
        <v>999</v>
      </c>
      <c r="AK14" s="14" t="s">
        <v>756</v>
      </c>
      <c r="AP14" s="14" t="s">
        <v>1000</v>
      </c>
      <c r="AW14" s="14" t="s">
        <v>1001</v>
      </c>
      <c r="AY14" s="14" t="s">
        <v>425</v>
      </c>
      <c r="BF14" s="14" t="s">
        <v>1002</v>
      </c>
    </row>
    <row r="15" spans="1:58" ht="409.5" x14ac:dyDescent="0.25">
      <c r="B15" s="14" t="s">
        <v>371</v>
      </c>
      <c r="C15" s="14" t="s">
        <v>1003</v>
      </c>
      <c r="D15" s="14" t="s">
        <v>1004</v>
      </c>
      <c r="F15" s="13" t="s">
        <v>386</v>
      </c>
      <c r="G15" s="14" t="s">
        <v>919</v>
      </c>
      <c r="H15" s="14" t="s">
        <v>1005</v>
      </c>
      <c r="J15" s="14" t="s">
        <v>1006</v>
      </c>
      <c r="K15" s="14" t="s">
        <v>395</v>
      </c>
      <c r="L15" s="14"/>
      <c r="M15" s="14"/>
      <c r="N15" s="14"/>
      <c r="O15" s="14" t="s">
        <v>1007</v>
      </c>
      <c r="P15" s="14" t="s">
        <v>1008</v>
      </c>
      <c r="V15" s="14" t="s">
        <v>920</v>
      </c>
      <c r="W15" s="14" t="s">
        <v>1009</v>
      </c>
      <c r="X15" s="14" t="s">
        <v>700</v>
      </c>
      <c r="Y15" s="14" t="s">
        <v>1010</v>
      </c>
      <c r="AA15" s="14" t="s">
        <v>1011</v>
      </c>
      <c r="AD15" s="14" t="s">
        <v>1012</v>
      </c>
      <c r="AE15" s="14" t="s">
        <v>921</v>
      </c>
      <c r="AF15" s="14" t="s">
        <v>515</v>
      </c>
      <c r="AI15" s="14" t="s">
        <v>1013</v>
      </c>
      <c r="AK15" s="14" t="s">
        <v>807</v>
      </c>
      <c r="AW15" s="14" t="s">
        <v>1014</v>
      </c>
      <c r="AY15" s="14" t="s">
        <v>426</v>
      </c>
      <c r="BF15" s="14" t="s">
        <v>1015</v>
      </c>
    </row>
    <row r="16" spans="1:58" ht="409.5" x14ac:dyDescent="0.25">
      <c r="B16" s="14" t="s">
        <v>372</v>
      </c>
      <c r="C16" s="14" t="s">
        <v>1016</v>
      </c>
      <c r="D16" s="14" t="s">
        <v>1017</v>
      </c>
      <c r="F16" s="14" t="s">
        <v>516</v>
      </c>
      <c r="G16" s="14" t="s">
        <v>948</v>
      </c>
      <c r="H16" s="14" t="s">
        <v>1018</v>
      </c>
      <c r="J16" s="14" t="s">
        <v>1019</v>
      </c>
      <c r="K16" s="14" t="s">
        <v>949</v>
      </c>
      <c r="L16" s="14"/>
      <c r="M16" s="14"/>
      <c r="N16" s="14"/>
      <c r="O16" s="14" t="s">
        <v>1020</v>
      </c>
      <c r="P16" s="14" t="s">
        <v>1021</v>
      </c>
      <c r="V16" s="14" t="s">
        <v>950</v>
      </c>
      <c r="W16" s="14" t="s">
        <v>1022</v>
      </c>
      <c r="Y16" s="14" t="s">
        <v>1023</v>
      </c>
      <c r="AA16" s="14" t="s">
        <v>1024</v>
      </c>
      <c r="AD16" s="14" t="s">
        <v>1025</v>
      </c>
      <c r="AE16" s="14" t="s">
        <v>951</v>
      </c>
      <c r="AF16" s="14" t="s">
        <v>578</v>
      </c>
      <c r="AI16" s="14" t="s">
        <v>517</v>
      </c>
      <c r="AK16" s="14" t="s">
        <v>853</v>
      </c>
      <c r="AW16" s="14" t="s">
        <v>1026</v>
      </c>
      <c r="AY16" s="14" t="s">
        <v>427</v>
      </c>
      <c r="BF16" s="14" t="s">
        <v>1027</v>
      </c>
    </row>
    <row r="17" spans="2:58" ht="375" x14ac:dyDescent="0.25">
      <c r="B17" s="14" t="s">
        <v>373</v>
      </c>
      <c r="C17" s="14" t="s">
        <v>1028</v>
      </c>
      <c r="D17" s="14" t="s">
        <v>1029</v>
      </c>
      <c r="F17" s="14" t="s">
        <v>579</v>
      </c>
      <c r="G17" s="14" t="s">
        <v>1030</v>
      </c>
      <c r="K17" s="14" t="s">
        <v>1031</v>
      </c>
      <c r="L17" s="14"/>
      <c r="M17" s="14"/>
      <c r="N17" s="14"/>
      <c r="O17" s="14" t="s">
        <v>1032</v>
      </c>
      <c r="P17" s="14" t="s">
        <v>1033</v>
      </c>
      <c r="W17" s="14" t="s">
        <v>1034</v>
      </c>
      <c r="Y17" s="14" t="s">
        <v>1035</v>
      </c>
      <c r="AA17" s="14" t="s">
        <v>1036</v>
      </c>
      <c r="AD17" s="14" t="s">
        <v>1037</v>
      </c>
      <c r="AE17" s="14" t="s">
        <v>1038</v>
      </c>
      <c r="AF17" s="14" t="s">
        <v>640</v>
      </c>
      <c r="AI17" s="14" t="s">
        <v>580</v>
      </c>
      <c r="AK17" s="14" t="s">
        <v>891</v>
      </c>
      <c r="AW17" s="14" t="s">
        <v>1039</v>
      </c>
      <c r="AY17" s="14" t="s">
        <v>428</v>
      </c>
      <c r="BF17" s="14" t="s">
        <v>1040</v>
      </c>
    </row>
    <row r="18" spans="2:58" ht="409.5" x14ac:dyDescent="0.25">
      <c r="B18" s="14" t="s">
        <v>922</v>
      </c>
      <c r="C18" s="14" t="s">
        <v>1041</v>
      </c>
      <c r="D18" s="14" t="s">
        <v>1013</v>
      </c>
      <c r="F18" s="14" t="s">
        <v>641</v>
      </c>
      <c r="K18" s="14" t="s">
        <v>1042</v>
      </c>
      <c r="L18" s="14"/>
      <c r="M18" s="14"/>
      <c r="N18" s="14"/>
      <c r="O18" s="14" t="s">
        <v>1043</v>
      </c>
      <c r="P18" s="14" t="s">
        <v>1044</v>
      </c>
      <c r="W18" s="13" t="s">
        <v>397</v>
      </c>
      <c r="Y18" s="14" t="s">
        <v>1045</v>
      </c>
      <c r="AA18" s="14" t="s">
        <v>1046</v>
      </c>
      <c r="AD18" s="14" t="s">
        <v>1047</v>
      </c>
      <c r="AE18" s="14" t="s">
        <v>1048</v>
      </c>
      <c r="AF18" s="14" t="s">
        <v>701</v>
      </c>
      <c r="AI18" s="14" t="s">
        <v>642</v>
      </c>
      <c r="AK18" s="14" t="s">
        <v>923</v>
      </c>
      <c r="AW18" s="14" t="s">
        <v>1049</v>
      </c>
      <c r="AY18" s="14" t="s">
        <v>429</v>
      </c>
      <c r="BF18" s="14" t="s">
        <v>1050</v>
      </c>
    </row>
    <row r="19" spans="2:58" ht="409.5" x14ac:dyDescent="0.25">
      <c r="B19" s="14" t="s">
        <v>374</v>
      </c>
      <c r="C19" s="14" t="s">
        <v>1051</v>
      </c>
      <c r="F19" s="14" t="s">
        <v>702</v>
      </c>
      <c r="K19" s="14" t="s">
        <v>1052</v>
      </c>
      <c r="L19" s="14"/>
      <c r="M19" s="14"/>
      <c r="N19" s="14"/>
      <c r="O19" s="14" t="s">
        <v>1074</v>
      </c>
      <c r="P19" s="14" t="s">
        <v>1053</v>
      </c>
      <c r="AA19" s="14" t="s">
        <v>1054</v>
      </c>
      <c r="AE19" s="14" t="s">
        <v>1055</v>
      </c>
      <c r="AF19" s="14" t="s">
        <v>757</v>
      </c>
      <c r="AI19" s="14" t="s">
        <v>703</v>
      </c>
      <c r="AK19" s="14" t="s">
        <v>952</v>
      </c>
      <c r="AW19" s="14" t="s">
        <v>1056</v>
      </c>
      <c r="AY19" s="14" t="s">
        <v>430</v>
      </c>
      <c r="BF19" s="14" t="s">
        <v>1057</v>
      </c>
    </row>
    <row r="20" spans="2:58" ht="409.5" x14ac:dyDescent="0.25">
      <c r="B20" s="14" t="s">
        <v>375</v>
      </c>
      <c r="C20" s="14" t="s">
        <v>1058</v>
      </c>
      <c r="F20" s="14" t="s">
        <v>758</v>
      </c>
      <c r="K20" s="14" t="s">
        <v>1059</v>
      </c>
      <c r="L20" s="14"/>
      <c r="M20" s="14"/>
      <c r="N20" s="14"/>
      <c r="O20" s="14" t="s">
        <v>1060</v>
      </c>
      <c r="P20" s="14" t="s">
        <v>1061</v>
      </c>
      <c r="AA20" s="14" t="s">
        <v>1062</v>
      </c>
      <c r="AE20" s="14" t="s">
        <v>1063</v>
      </c>
      <c r="AF20" s="14" t="s">
        <v>808</v>
      </c>
      <c r="AI20" s="14" t="s">
        <v>759</v>
      </c>
      <c r="AK20" s="14" t="s">
        <v>1064</v>
      </c>
      <c r="AY20" s="14" t="s">
        <v>431</v>
      </c>
    </row>
    <row r="21" spans="2:58" ht="409.5" x14ac:dyDescent="0.25">
      <c r="B21" s="14" t="s">
        <v>376</v>
      </c>
      <c r="C21" s="14" t="s">
        <v>1075</v>
      </c>
      <c r="F21" s="14" t="s">
        <v>809</v>
      </c>
      <c r="K21" s="14" t="s">
        <v>1065</v>
      </c>
      <c r="L21" s="14"/>
      <c r="M21" s="14"/>
      <c r="N21" s="14"/>
      <c r="P21" s="14" t="s">
        <v>1076</v>
      </c>
      <c r="AA21" s="14" t="s">
        <v>1015</v>
      </c>
      <c r="AI21" s="14" t="s">
        <v>810</v>
      </c>
      <c r="AK21" s="14" t="s">
        <v>1066</v>
      </c>
      <c r="AY21" s="14" t="s">
        <v>432</v>
      </c>
    </row>
    <row r="22" spans="2:58" ht="184.5" customHeight="1" x14ac:dyDescent="0.25">
      <c r="B22" s="14" t="s">
        <v>377</v>
      </c>
      <c r="C22" s="14" t="s">
        <v>1077</v>
      </c>
      <c r="F22" s="14" t="s">
        <v>854</v>
      </c>
      <c r="K22" s="14"/>
      <c r="L22" s="14"/>
      <c r="M22" s="14"/>
      <c r="N22" s="14"/>
      <c r="P22" s="14" t="s">
        <v>1080</v>
      </c>
      <c r="AA22" s="14" t="s">
        <v>1067</v>
      </c>
      <c r="AI22" s="14" t="s">
        <v>855</v>
      </c>
    </row>
    <row r="23" spans="2:58" ht="360" x14ac:dyDescent="0.25">
      <c r="B23" s="14" t="s">
        <v>378</v>
      </c>
      <c r="C23" s="14" t="s">
        <v>1078</v>
      </c>
      <c r="F23" s="14" t="s">
        <v>892</v>
      </c>
      <c r="P23" s="14" t="s">
        <v>1079</v>
      </c>
      <c r="AI23" s="14" t="s">
        <v>893</v>
      </c>
    </row>
    <row r="24" spans="2:58" ht="345" x14ac:dyDescent="0.25">
      <c r="B24" s="14" t="s">
        <v>379</v>
      </c>
      <c r="F24" s="14" t="s">
        <v>924</v>
      </c>
      <c r="P24" s="14" t="s">
        <v>1081</v>
      </c>
      <c r="AI24" s="14" t="s">
        <v>925</v>
      </c>
    </row>
    <row r="25" spans="2:58" ht="345" x14ac:dyDescent="0.25">
      <c r="B25" s="14" t="s">
        <v>953</v>
      </c>
      <c r="F25" s="14" t="s">
        <v>954</v>
      </c>
      <c r="AI25" s="14" t="s">
        <v>955</v>
      </c>
    </row>
    <row r="26" spans="2:58" ht="270" x14ac:dyDescent="0.25">
      <c r="B26" s="14" t="s">
        <v>1068</v>
      </c>
      <c r="AI26" s="14" t="s">
        <v>1069</v>
      </c>
    </row>
    <row r="27" spans="2:58" ht="315" x14ac:dyDescent="0.25">
      <c r="B27" s="14" t="s">
        <v>1082</v>
      </c>
      <c r="AI27" s="14" t="s">
        <v>1070</v>
      </c>
    </row>
    <row r="28" spans="2:58" ht="409.5" x14ac:dyDescent="0.25">
      <c r="AI28" s="14" t="s">
        <v>1071</v>
      </c>
    </row>
  </sheetData>
  <sheetProtection password="CF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102</vt:i4>
      </vt:variant>
    </vt:vector>
  </HeadingPairs>
  <TitlesOfParts>
    <vt:vector size="105" baseType="lpstr">
      <vt:lpstr>Arkusz1</vt:lpstr>
      <vt:lpstr>Arkusz3</vt:lpstr>
      <vt:lpstr>Arkusz2</vt:lpstr>
      <vt:lpstr>Akademicki_Klub_Sportowy_Politechniki_Częstochowskiej</vt:lpstr>
      <vt:lpstr>Akademicki_Klub_Sportowy_Politechniki_Częstochowskiej__RD_KS</vt:lpstr>
      <vt:lpstr>Akademickie_Centrum_Kultury</vt:lpstr>
      <vt:lpstr>Akademickie_Centrum_Kultury__RK_NK</vt:lpstr>
      <vt:lpstr>Biblioteka_Główna</vt:lpstr>
      <vt:lpstr>Biblioteka_Główna__RN_BG</vt:lpstr>
      <vt:lpstr>Biuro_Audytu_i_Kontroli</vt:lpstr>
      <vt:lpstr>Biuro_ds._Osób_z_Niepełnosprawnościami</vt:lpstr>
      <vt:lpstr>Biuro_ds._Osób_z_Niepełnosprawnościami__RD_BON</vt:lpstr>
      <vt:lpstr>Biuro_Dziekana</vt:lpstr>
      <vt:lpstr>Biuro_Obsługi_Dyscypliny_Naukowej</vt:lpstr>
      <vt:lpstr>Biuro_Obsługi_Katedr</vt:lpstr>
      <vt:lpstr>Arkusz2!Biuro_Ochrony_Danych__Informacji_Niejawnych_i_Bezpieczeństwa</vt:lpstr>
      <vt:lpstr>Biuro_Ochrony_Danych__Informacji_Niejawnych_i_Bezpieczeństwa__R_ONB</vt:lpstr>
      <vt:lpstr>Biuro_Ochrony_Danych_Informacji_Niejawnych_i_Bezpieczeństwa</vt:lpstr>
      <vt:lpstr>Biuro_Prawne</vt:lpstr>
      <vt:lpstr>Biuro_Rektora__w_tym_Archiwum_PCz_i_Kancelaria_Uczelni</vt:lpstr>
      <vt:lpstr>Biuro_Rektora__w_tym_Archiwum_PCz_i_Kancelaria_Uczelni___R_BR</vt:lpstr>
      <vt:lpstr>Biuro_Rektora_w_tym_Archiwum_PCz_i_Kancelaria_Uczelni</vt:lpstr>
      <vt:lpstr>Biuro_Rzecznika_Patentowego</vt:lpstr>
      <vt:lpstr>Biuro_Studentów_Zagranicznych</vt:lpstr>
      <vt:lpstr>Biuro_Studentów_Zagranicznych__RI_SZ</vt:lpstr>
      <vt:lpstr>Centrum_Transferu_Technologii</vt:lpstr>
      <vt:lpstr>Centrum_Transferu_Technologii__RI_TT</vt:lpstr>
      <vt:lpstr>Centrum_Zarządzania_Projektami</vt:lpstr>
      <vt:lpstr>Centrum_Zarządzania_Projektami__RI_ZP</vt:lpstr>
      <vt:lpstr>Ciepłownia</vt:lpstr>
      <vt:lpstr>Ciepłownia__RK_NC</vt:lpstr>
      <vt:lpstr>Dział_Administrowania_Nieruchomościami</vt:lpstr>
      <vt:lpstr>Dział_Administrowania_Nieruchomościami__RK_AN</vt:lpstr>
      <vt:lpstr>Dział_Bezpieczeństwa_Pracy</vt:lpstr>
      <vt:lpstr>Dział_Bezpieczeństwa_Pracy__RK_BPO</vt:lpstr>
      <vt:lpstr>Dział_Domów_Studenckich</vt:lpstr>
      <vt:lpstr>Dział_Domów_Studenckich__RK_S</vt:lpstr>
      <vt:lpstr>Dział_Finansowy</vt:lpstr>
      <vt:lpstr>Dział_Finansowy__RK_FF</vt:lpstr>
      <vt:lpstr>Dział_Infrastruktury_Technicznej</vt:lpstr>
      <vt:lpstr>Dział_Infrastruktury_Technicznej__RK_IT</vt:lpstr>
      <vt:lpstr>Dział_Kadr__Płac_i_Spraw_Socjalnych</vt:lpstr>
      <vt:lpstr>Dział_Kadr__Płac_i_Spraw_Socjalnych__R_KP</vt:lpstr>
      <vt:lpstr>Dział_Kadr__Płac_i_Spraw_Socjalnych_R_KP</vt:lpstr>
      <vt:lpstr>Dział_Kadr_Płac_i_Spraw_Socjalnych</vt:lpstr>
      <vt:lpstr>Dział_Księgowości_Majątkowej</vt:lpstr>
      <vt:lpstr>Dział_Księgowości_Majątkowej__RK_FM</vt:lpstr>
      <vt:lpstr>Dział_Księgowości_Ogólnej</vt:lpstr>
      <vt:lpstr>Dział_Księgowości_Ogólnej__RK_FK</vt:lpstr>
      <vt:lpstr>Dział_Nauczania</vt:lpstr>
      <vt:lpstr>Dział_Nauczania__RD_N</vt:lpstr>
      <vt:lpstr>Dział_Nauki</vt:lpstr>
      <vt:lpstr>Dział_Nauki__RN_DN</vt:lpstr>
      <vt:lpstr>Dział_Organizacji_i_Zarządzania</vt:lpstr>
      <vt:lpstr>Dział_Projektów_i_Nadzoru_Budowlanego</vt:lpstr>
      <vt:lpstr>Dział_Projektów_i_Nadzoru_Budowlanego__RK_NB</vt:lpstr>
      <vt:lpstr>Dział_Promocji__w_tym_Biuro_Karier_i_Rzecznik_Prasowy___R_DP</vt:lpstr>
      <vt:lpstr>Dział_Promocji_w_tym_Biuro_Karier_i_Rzecznik_Prasowy</vt:lpstr>
      <vt:lpstr>Dział_Zamówień_Publicznych</vt:lpstr>
      <vt:lpstr>Dziekan</vt:lpstr>
      <vt:lpstr>Dziekanat</vt:lpstr>
      <vt:lpstr>Inspektor_Ochrony_Danych</vt:lpstr>
      <vt:lpstr>Inspektor_Ochrony_Danych__R_IOD</vt:lpstr>
      <vt:lpstr>Kanclerz</vt:lpstr>
      <vt:lpstr>Kanclerz__RK</vt:lpstr>
      <vt:lpstr>kierownik_ds._rozwoju</vt:lpstr>
      <vt:lpstr>kierownik_dydaktyczny</vt:lpstr>
      <vt:lpstr>kierownik_dyscypliny_naukowej</vt:lpstr>
      <vt:lpstr>Kierownik_działu</vt:lpstr>
      <vt:lpstr>Klub_Dziecięcy_Politechniki_Częstochowskiej_ŻACZEK</vt:lpstr>
      <vt:lpstr>Kwestor</vt:lpstr>
      <vt:lpstr>Kwestor__RK_F</vt:lpstr>
      <vt:lpstr>Miejska_Sieć_Komputerowa_CzestMAN</vt:lpstr>
      <vt:lpstr>Miejska_Sieć_Komputerowa_CzestMAN__RK_CM</vt:lpstr>
      <vt:lpstr>Prorektor_ds._nauczania</vt:lpstr>
      <vt:lpstr>Prorektor_ds._nauczania__RD</vt:lpstr>
      <vt:lpstr>Prorektor_ds._nauki</vt:lpstr>
      <vt:lpstr>Prorektor_ds._nauki__RN</vt:lpstr>
      <vt:lpstr>Prorektor_ds._rozwoju</vt:lpstr>
      <vt:lpstr>Prorektor_ds._rozwoju__RI</vt:lpstr>
      <vt:lpstr>Rektor</vt:lpstr>
      <vt:lpstr>Sekcja_Budżetowania_i_Kontrolingu</vt:lpstr>
      <vt:lpstr>Sekcja_Budżetowania_i_Kontrolingu__RK_NF</vt:lpstr>
      <vt:lpstr>Sekcja_Finansowa</vt:lpstr>
      <vt:lpstr>Sekcja_Inwentaryzacji</vt:lpstr>
      <vt:lpstr>Sekcja_Inwentaryzacji__RK_IN</vt:lpstr>
      <vt:lpstr>Sekretariat</vt:lpstr>
      <vt:lpstr>Sekretariat__RK_SK</vt:lpstr>
      <vt:lpstr>strukturaorg</vt:lpstr>
      <vt:lpstr>Studium_Języków_Obcych</vt:lpstr>
      <vt:lpstr>Studium_Języków_Obcych__RD_JO</vt:lpstr>
      <vt:lpstr>Studium_Wychowania_Fizycznego_i_Sportu</vt:lpstr>
      <vt:lpstr>Studium_Wychowania_Fizycznego_i_Sportu__RD_WF</vt:lpstr>
      <vt:lpstr>Szkoła_Doktorska</vt:lpstr>
      <vt:lpstr>Szkoła_Doktorska__RN_SD</vt:lpstr>
      <vt:lpstr>Uczelniane_Centrum_Informatyczne</vt:lpstr>
      <vt:lpstr>Uczelniane_Centrum_Informatyczne__RK_UCI</vt:lpstr>
      <vt:lpstr>Uniwersytet_Trzeciego_Wieku_PCz</vt:lpstr>
      <vt:lpstr>Uniwersytet_Trzeciego_Wieku_PCz__RD_UTW</vt:lpstr>
      <vt:lpstr>Wydawnictwo_PCz</vt:lpstr>
      <vt:lpstr>Wydawnictwo_PCz__RN_RW</vt:lpstr>
      <vt:lpstr>Zastępca_kanclerza</vt:lpstr>
      <vt:lpstr>Zastępca_kanclerza__RK_N</vt:lpstr>
      <vt:lpstr>Zastępca_kwestora</vt:lpstr>
      <vt:lpstr>Zastępca_kwestora__RK_FZ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Rogut</dc:creator>
  <cp:lastModifiedBy>Agnieszka Noszczyk</cp:lastModifiedBy>
  <cp:lastPrinted>2023-05-30T06:09:24Z</cp:lastPrinted>
  <dcterms:created xsi:type="dcterms:W3CDTF">2023-05-26T07:38:38Z</dcterms:created>
  <dcterms:modified xsi:type="dcterms:W3CDTF">2024-01-09T10:08:14Z</dcterms:modified>
</cp:coreProperties>
</file>